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<sst xmlns="http://schemas.openxmlformats.org/spreadsheetml/2006/main" count="9" uniqueCount="9">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</sst>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75.5</c:v>
                </c:pt>
                <c:pt idx="1">
                  <c:v>65.5</c:v>
                </c:pt>
                <c:pt idx="2">
                  <c:v>56.5</c:v>
                </c:pt>
                <c:pt idx="3">
                  <c:v>33.5</c:v>
                </c:pt>
                <c:pt idx="4">
                  <c:v>4</c:v>
                </c:pt>
                <c:pt idx="5">
                  <c:v>-23.5</c:v>
                </c:pt>
                <c:pt idx="6">
                  <c:v>-50.5</c:v>
                </c:pt>
                <c:pt idx="7">
                  <c:v>-62.5</c:v>
                </c:pt>
                <c:pt idx="8">
                  <c:v>-68.5</c:v>
                </c:pt>
                <c:pt idx="9">
                  <c:v>-58.5</c:v>
                </c:pt>
                <c:pt idx="10">
                  <c:v>-39</c:v>
                </c:pt>
                <c:pt idx="11">
                  <c:v>-12.5</c:v>
                </c:pt>
                <c:pt idx="12">
                  <c:v>19</c:v>
                </c:pt>
                <c:pt idx="13">
                  <c:v>38.5</c:v>
                </c:pt>
                <c:pt idx="14">
                  <c:v>54.5</c:v>
                </c:pt>
                <c:pt idx="15">
                  <c:v>57.5</c:v>
                </c:pt>
                <c:pt idx="16">
                  <c:v>48</c:v>
                </c:pt>
                <c:pt idx="17">
                  <c:v>31</c:v>
                </c:pt>
                <c:pt idx="18">
                  <c:v>1.5</c:v>
                </c:pt>
                <c:pt idx="19">
                  <c:v>-24</c:v>
                </c:pt>
                <c:pt idx="20">
                  <c:v>-46.5</c:v>
                </c:pt>
                <c:pt idx="21">
                  <c:v>-59</c:v>
                </c:pt>
                <c:pt idx="22">
                  <c:v>-61</c:v>
                </c:pt>
                <c:pt idx="23">
                  <c:v>-53.5</c:v>
                </c:pt>
                <c:pt idx="24">
                  <c:v>-34.5</c:v>
                </c:pt>
                <c:pt idx="25">
                  <c:v>-7.5</c:v>
                </c:pt>
                <c:pt idx="26">
                  <c:v>18</c:v>
                </c:pt>
                <c:pt idx="27">
                  <c:v>39.5</c:v>
                </c:pt>
                <c:pt idx="28">
                  <c:v>50</c:v>
                </c:pt>
                <c:pt idx="29">
                  <c:v>51.5</c:v>
                </c:pt>
                <c:pt idx="30">
                  <c:v>42</c:v>
                </c:pt>
                <c:pt idx="31">
                  <c:v>24</c:v>
                </c:pt>
                <c:pt idx="32">
                  <c:v>-3</c:v>
                </c:pt>
                <c:pt idx="33">
                  <c:v>-27.5</c:v>
                </c:pt>
                <c:pt idx="34">
                  <c:v>-47.5</c:v>
                </c:pt>
                <c:pt idx="35">
                  <c:v>-58.5</c:v>
                </c:pt>
                <c:pt idx="36">
                  <c:v>-58.5</c:v>
                </c:pt>
                <c:pt idx="37">
                  <c:v>-48.5</c:v>
                </c:pt>
                <c:pt idx="38">
                  <c:v>-26.5</c:v>
                </c:pt>
                <c:pt idx="39">
                  <c:v>-2.5</c:v>
                </c:pt>
                <c:pt idx="40">
                  <c:v>21.5</c:v>
                </c:pt>
                <c:pt idx="41">
                  <c:v>41</c:v>
                </c:pt>
                <c:pt idx="42">
                  <c:v>52.5</c:v>
                </c:pt>
                <c:pt idx="43">
                  <c:v>52</c:v>
                </c:pt>
                <c:pt idx="44">
                  <c:v>41</c:v>
                </c:pt>
                <c:pt idx="45">
                  <c:v>22</c:v>
                </c:pt>
                <c:pt idx="46">
                  <c:v>-6</c:v>
                </c:pt>
                <c:pt idx="47">
                  <c:v>-31</c:v>
                </c:pt>
                <c:pt idx="48">
                  <c:v>-48.5</c:v>
                </c:pt>
                <c:pt idx="49">
                  <c:v>-59</c:v>
                </c:pt>
                <c:pt idx="50">
                  <c:v>-59.5</c:v>
                </c:pt>
                <c:pt idx="51">
                  <c:v>-49.5</c:v>
                </c:pt>
                <c:pt idx="52">
                  <c:v>-28.5</c:v>
                </c:pt>
                <c:pt idx="53">
                  <c:v>-2</c:v>
                </c:pt>
                <c:pt idx="54">
                  <c:v>21.5</c:v>
                </c:pt>
                <c:pt idx="55">
                  <c:v>40.5</c:v>
                </c:pt>
                <c:pt idx="56">
                  <c:v>52</c:v>
                </c:pt>
                <c:pt idx="57">
                  <c:v>52.5</c:v>
                </c:pt>
                <c:pt idx="58">
                  <c:v>41</c:v>
                </c:pt>
                <c:pt idx="59">
                  <c:v>23</c:v>
                </c:pt>
                <c:pt idx="60">
                  <c:v>-2.5</c:v>
                </c:pt>
                <c:pt idx="61">
                  <c:v>-26.5</c:v>
                </c:pt>
                <c:pt idx="62">
                  <c:v>-46</c:v>
                </c:pt>
                <c:pt idx="63">
                  <c:v>-55.5</c:v>
                </c:pt>
                <c:pt idx="64">
                  <c:v>-57</c:v>
                </c:pt>
                <c:pt idx="65">
                  <c:v>-47.5</c:v>
                </c:pt>
                <c:pt idx="66">
                  <c:v>-29</c:v>
                </c:pt>
                <c:pt idx="67">
                  <c:v>-4</c:v>
                </c:pt>
                <c:pt idx="68">
                  <c:v>20</c:v>
                </c:pt>
                <c:pt idx="69">
                  <c:v>36.5</c:v>
                </c:pt>
                <c:pt idx="70">
                  <c:v>46.5</c:v>
                </c:pt>
                <c:pt idx="71">
                  <c:v>47</c:v>
                </c:pt>
                <c:pt idx="72">
                  <c:v>37.5</c:v>
                </c:pt>
                <c:pt idx="73">
                  <c:v>21</c:v>
                </c:pt>
                <c:pt idx="74">
                  <c:v>-4</c:v>
                </c:pt>
                <c:pt idx="75">
                  <c:v>-25.5</c:v>
                </c:pt>
                <c:pt idx="76">
                  <c:v>-42.5</c:v>
                </c:pt>
                <c:pt idx="77">
                  <c:v>-51.5</c:v>
                </c:pt>
                <c:pt idx="78">
                  <c:v>-51</c:v>
                </c:pt>
                <c:pt idx="79">
                  <c:v>-42.5</c:v>
                </c:pt>
                <c:pt idx="80">
                  <c:v>-23.5</c:v>
                </c:pt>
                <c:pt idx="81">
                  <c:v>-0.5</c:v>
                </c:pt>
                <c:pt idx="82">
                  <c:v>21</c:v>
                </c:pt>
                <c:pt idx="83">
                  <c:v>36</c:v>
                </c:pt>
                <c:pt idx="84">
                  <c:v>44</c:v>
                </c:pt>
                <c:pt idx="85">
                  <c:v>43.5</c:v>
                </c:pt>
                <c:pt idx="86">
                  <c:v>34.5</c:v>
                </c:pt>
                <c:pt idx="87">
                  <c:v>18.5</c:v>
                </c:pt>
                <c:pt idx="88">
                  <c:v>-6</c:v>
                </c:pt>
                <c:pt idx="89">
                  <c:v>-27</c:v>
                </c:pt>
                <c:pt idx="90">
                  <c:v>-44</c:v>
                </c:pt>
                <c:pt idx="91">
                  <c:v>-51.5</c:v>
                </c:pt>
                <c:pt idx="92">
                  <c:v>-50.5</c:v>
                </c:pt>
                <c:pt idx="93">
                  <c:v>-40</c:v>
                </c:pt>
                <c:pt idx="94">
                  <c:v>-20.5</c:v>
                </c:pt>
                <c:pt idx="95">
                  <c:v>0.5</c:v>
                </c:pt>
                <c:pt idx="96">
                  <c:v>20.5</c:v>
                </c:pt>
                <c:pt idx="97">
                  <c:v>37</c:v>
                </c:pt>
                <c:pt idx="98">
                  <c:v>45.5</c:v>
                </c:pt>
                <c:pt idx="99">
                  <c:v>44</c:v>
                </c:pt>
                <c:pt idx="100">
                  <c:v>34</c:v>
                </c:pt>
                <c:pt idx="101">
                  <c:v>18.5</c:v>
                </c:pt>
                <c:pt idx="102">
                  <c:v>-5.5</c:v>
                </c:pt>
                <c:pt idx="103">
                  <c:v>-26.5</c:v>
                </c:pt>
                <c:pt idx="104">
                  <c:v>-42.5</c:v>
                </c:pt>
                <c:pt idx="105">
                  <c:v>-51</c:v>
                </c:pt>
                <c:pt idx="106">
                  <c:v>-51</c:v>
                </c:pt>
                <c:pt idx="107">
                  <c:v>-41.5</c:v>
                </c:pt>
                <c:pt idx="108">
                  <c:v>-25</c:v>
                </c:pt>
                <c:pt idx="109">
                  <c:v>-1</c:v>
                </c:pt>
                <c:pt idx="110">
                  <c:v>17.5</c:v>
                </c:pt>
                <c:pt idx="111">
                  <c:v>34.5</c:v>
                </c:pt>
                <c:pt idx="112">
                  <c:v>43.5</c:v>
                </c:pt>
                <c:pt idx="113">
                  <c:v>43.5</c:v>
                </c:pt>
                <c:pt idx="114">
                  <c:v>36.5</c:v>
                </c:pt>
                <c:pt idx="115">
                  <c:v>20.5</c:v>
                </c:pt>
                <c:pt idx="116">
                  <c:v>-3</c:v>
                </c:pt>
                <c:pt idx="117">
                  <c:v>-21</c:v>
                </c:pt>
                <c:pt idx="118">
                  <c:v>-38</c:v>
                </c:pt>
                <c:pt idx="119">
                  <c:v>-47</c:v>
                </c:pt>
                <c:pt idx="120">
                  <c:v>-48</c:v>
                </c:pt>
                <c:pt idx="121">
                  <c:v>-40.5</c:v>
                </c:pt>
                <c:pt idx="122">
                  <c:v>-25.5</c:v>
                </c:pt>
                <c:pt idx="123">
                  <c:v>-4</c:v>
                </c:pt>
                <c:pt idx="124">
                  <c:v>15</c:v>
                </c:pt>
                <c:pt idx="125">
                  <c:v>29</c:v>
                </c:pt>
                <c:pt idx="126">
                  <c:v>39</c:v>
                </c:pt>
                <c:pt idx="127">
                  <c:v>38.5</c:v>
                </c:pt>
                <c:pt idx="128">
                  <c:v>33</c:v>
                </c:pt>
                <c:pt idx="129">
                  <c:v>19</c:v>
                </c:pt>
                <c:pt idx="130">
                  <c:v>0.5</c:v>
                </c:pt>
                <c:pt idx="131">
                  <c:v>-18.5</c:v>
                </c:pt>
                <c:pt idx="132">
                  <c:v>-34.5</c:v>
                </c:pt>
                <c:pt idx="133">
                  <c:v>-43</c:v>
                </c:pt>
                <c:pt idx="134">
                  <c:v>-43.5</c:v>
                </c:pt>
                <c:pt idx="135">
                  <c:v>-37.5</c:v>
                </c:pt>
                <c:pt idx="136">
                  <c:v>-22</c:v>
                </c:pt>
                <c:pt idx="137">
                  <c:v>-4</c:v>
                </c:pt>
                <c:pt idx="138">
                  <c:v>13.5</c:v>
                </c:pt>
                <c:pt idx="139">
                  <c:v>27.5</c:v>
                </c:pt>
                <c:pt idx="140">
                  <c:v>36.5</c:v>
                </c:pt>
                <c:pt idx="141">
                  <c:v>37</c:v>
                </c:pt>
                <c:pt idx="142">
                  <c:v>30.5</c:v>
                </c:pt>
                <c:pt idx="143">
                  <c:v>18</c:v>
                </c:pt>
                <c:pt idx="144">
                  <c:v>-1.5</c:v>
                </c:pt>
                <c:pt idx="145">
                  <c:v>-19</c:v>
                </c:pt>
                <c:pt idx="146">
                  <c:v>-33.5</c:v>
                </c:pt>
                <c:pt idx="147">
                  <c:v>-42</c:v>
                </c:pt>
                <c:pt idx="148">
                  <c:v>-44</c:v>
                </c:pt>
                <c:pt idx="149">
                  <c:v>-37</c:v>
                </c:pt>
                <c:pt idx="150">
                  <c:v>-22.5</c:v>
                </c:pt>
                <c:pt idx="151">
                  <c:v>-4.5</c:v>
                </c:pt>
                <c:pt idx="152">
                  <c:v>12.5</c:v>
                </c:pt>
                <c:pt idx="153">
                  <c:v>26.5</c:v>
                </c:pt>
                <c:pt idx="154">
                  <c:v>35.5</c:v>
                </c:pt>
                <c:pt idx="155">
                  <c:v>38.5</c:v>
                </c:pt>
                <c:pt idx="156">
                  <c:v>33</c:v>
                </c:pt>
                <c:pt idx="157">
                  <c:v>20.5</c:v>
                </c:pt>
                <c:pt idx="158">
                  <c:v>1.5</c:v>
                </c:pt>
                <c:pt idx="159">
                  <c:v>-15.5</c:v>
                </c:pt>
                <c:pt idx="160">
                  <c:v>-31</c:v>
                </c:pt>
                <c:pt idx="161">
                  <c:v>-41</c:v>
                </c:pt>
                <c:pt idx="162">
                  <c:v>-43.5</c:v>
                </c:pt>
                <c:pt idx="163">
                  <c:v>-39.5</c:v>
                </c:pt>
                <c:pt idx="164">
                  <c:v>-28</c:v>
                </c:pt>
                <c:pt idx="165">
                  <c:v>-9.5</c:v>
                </c:pt>
                <c:pt idx="166">
                  <c:v>8.5</c:v>
                </c:pt>
                <c:pt idx="167">
                  <c:v>22.5</c:v>
                </c:pt>
                <c:pt idx="168">
                  <c:v>31.5</c:v>
                </c:pt>
                <c:pt idx="169">
                  <c:v>36</c:v>
                </c:pt>
                <c:pt idx="170">
                  <c:v>33.5</c:v>
                </c:pt>
                <c:pt idx="171">
                  <c:v>23</c:v>
                </c:pt>
                <c:pt idx="172">
                  <c:v>9</c:v>
                </c:pt>
                <c:pt idx="173">
                  <c:v>-11</c:v>
                </c:pt>
                <c:pt idx="174">
                  <c:v>-25</c:v>
                </c:pt>
                <c:pt idx="175">
                  <c:v>-36</c:v>
                </c:pt>
                <c:pt idx="176">
                  <c:v>-40.5</c:v>
                </c:pt>
                <c:pt idx="177">
                  <c:v>-38</c:v>
                </c:pt>
                <c:pt idx="178">
                  <c:v>-29</c:v>
                </c:pt>
                <c:pt idx="179">
                  <c:v>-14.5</c:v>
                </c:pt>
                <c:pt idx="180">
                  <c:v>2.5</c:v>
                </c:pt>
                <c:pt idx="181">
                  <c:v>17.5</c:v>
                </c:pt>
                <c:pt idx="182">
                  <c:v>26.5</c:v>
                </c:pt>
                <c:pt idx="183">
                  <c:v>32</c:v>
                </c:pt>
                <c:pt idx="184">
                  <c:v>30.5</c:v>
                </c:pt>
                <c:pt idx="185">
                  <c:v>22.5</c:v>
                </c:pt>
                <c:pt idx="186">
                  <c:v>10.5</c:v>
                </c:pt>
                <c:pt idx="187">
                  <c:v>-7.5</c:v>
                </c:pt>
                <c:pt idx="188">
                  <c:v>-21.5</c:v>
                </c:pt>
                <c:pt idx="189">
                  <c:v>-31.5</c:v>
                </c:pt>
                <c:pt idx="190">
                  <c:v>-36</c:v>
                </c:pt>
                <c:pt idx="191">
                  <c:v>-35.5</c:v>
                </c:pt>
                <c:pt idx="192">
                  <c:v>-28</c:v>
                </c:pt>
                <c:pt idx="193">
                  <c:v>-13</c:v>
                </c:pt>
                <c:pt idx="194">
                  <c:v>1.5</c:v>
                </c:pt>
                <c:pt idx="195">
                  <c:v>15.5</c:v>
                </c:pt>
                <c:pt idx="196">
                  <c:v>24.5</c:v>
                </c:pt>
                <c:pt idx="197">
                  <c:v>30.5</c:v>
                </c:pt>
                <c:pt idx="198">
                  <c:v>29.5</c:v>
                </c:pt>
                <c:pt idx="199">
                  <c:v>23.5</c:v>
                </c:pt>
                <c:pt idx="200">
                  <c:v>12</c:v>
                </c:pt>
                <c:pt idx="201">
                  <c:v>-5.5</c:v>
                </c:pt>
                <c:pt idx="202">
                  <c:v>-18.5</c:v>
                </c:pt>
                <c:pt idx="203">
                  <c:v>-29.5</c:v>
                </c:pt>
                <c:pt idx="204">
                  <c:v>-35.5</c:v>
                </c:pt>
                <c:pt idx="205">
                  <c:v>-35.5</c:v>
                </c:pt>
                <c:pt idx="206">
                  <c:v>-30</c:v>
                </c:pt>
                <c:pt idx="207">
                  <c:v>-16.5</c:v>
                </c:pt>
                <c:pt idx="208">
                  <c:v>-2</c:v>
                </c:pt>
                <c:pt idx="209">
                  <c:v>11</c:v>
                </c:pt>
                <c:pt idx="210">
                  <c:v>22.5</c:v>
                </c:pt>
                <c:pt idx="211">
                  <c:v>28.5</c:v>
                </c:pt>
                <c:pt idx="212">
                  <c:v>30.5</c:v>
                </c:pt>
                <c:pt idx="213">
                  <c:v>25.5</c:v>
                </c:pt>
                <c:pt idx="214">
                  <c:v>15.5</c:v>
                </c:pt>
                <c:pt idx="215">
                  <c:v>1.5</c:v>
                </c:pt>
                <c:pt idx="216">
                  <c:v>-14.5</c:v>
                </c:pt>
                <c:pt idx="217">
                  <c:v>-26</c:v>
                </c:pt>
                <c:pt idx="218">
                  <c:v>-33.5</c:v>
                </c:pt>
                <c:pt idx="219">
                  <c:v>-36.5</c:v>
                </c:pt>
                <c:pt idx="220">
                  <c:v>-32</c:v>
                </c:pt>
                <c:pt idx="221">
                  <c:v>-23</c:v>
                </c:pt>
                <c:pt idx="222">
                  <c:v>-8</c:v>
                </c:pt>
                <c:pt idx="223">
                  <c:v>6</c:v>
                </c:pt>
                <c:pt idx="224">
                  <c:v>18</c:v>
                </c:pt>
                <c:pt idx="225">
                  <c:v>26.5</c:v>
                </c:pt>
                <c:pt idx="226">
                  <c:v>28.5</c:v>
                </c:pt>
                <c:pt idx="227">
                  <c:v>26</c:v>
                </c:pt>
                <c:pt idx="228">
                  <c:v>20</c:v>
                </c:pt>
                <c:pt idx="229">
                  <c:v>8</c:v>
                </c:pt>
                <c:pt idx="230">
                  <c:v>-6</c:v>
                </c:pt>
                <c:pt idx="231">
                  <c:v>-19.5</c:v>
                </c:pt>
                <c:pt idx="232">
                  <c:v>-28</c:v>
                </c:pt>
                <c:pt idx="233">
                  <c:v>-32</c:v>
                </c:pt>
                <c:pt idx="234">
                  <c:v>-31.5</c:v>
                </c:pt>
                <c:pt idx="235">
                  <c:v>-26</c:v>
                </c:pt>
                <c:pt idx="236">
                  <c:v>-16.5</c:v>
                </c:pt>
                <c:pt idx="237">
                  <c:v>-0.5</c:v>
                </c:pt>
                <c:pt idx="238">
                  <c:v>11.5</c:v>
                </c:pt>
                <c:pt idx="239">
                  <c:v>20.5</c:v>
                </c:pt>
                <c:pt idx="240">
                  <c:v>24</c:v>
                </c:pt>
                <c:pt idx="241">
                  <c:v>24.5</c:v>
                </c:pt>
                <c:pt idx="242">
                  <c:v>20</c:v>
                </c:pt>
                <c:pt idx="243">
                  <c:v>11.5</c:v>
                </c:pt>
                <c:pt idx="244">
                  <c:v>2</c:v>
                </c:pt>
                <c:pt idx="245">
                  <c:v>-13.5</c:v>
                </c:pt>
                <c:pt idx="246">
                  <c:v>-22.5</c:v>
                </c:pt>
                <c:pt idx="247">
                  <c:v>-28.5</c:v>
                </c:pt>
                <c:pt idx="248">
                  <c:v>-29.5</c:v>
                </c:pt>
                <c:pt idx="249">
                  <c:v>-25.5</c:v>
                </c:pt>
                <c:pt idx="250">
                  <c:v>-17</c:v>
                </c:pt>
                <c:pt idx="251">
                  <c:v>-4</c:v>
                </c:pt>
                <c:pt idx="252">
                  <c:v>6.5</c:v>
                </c:pt>
                <c:pt idx="253">
                  <c:v>15.5</c:v>
                </c:pt>
                <c:pt idx="254">
                  <c:v>21.5</c:v>
                </c:pt>
                <c:pt idx="255">
                  <c:v>23.5</c:v>
                </c:pt>
                <c:pt idx="256">
                  <c:v>20.5</c:v>
                </c:pt>
                <c:pt idx="257">
                  <c:v>13.5</c:v>
                </c:pt>
                <c:pt idx="258">
                  <c:v>3.5</c:v>
                </c:pt>
                <c:pt idx="259">
                  <c:v>-10</c:v>
                </c:pt>
                <c:pt idx="260">
                  <c:v>-20</c:v>
                </c:pt>
                <c:pt idx="261">
                  <c:v>-26</c:v>
                </c:pt>
                <c:pt idx="262">
                  <c:v>-28</c:v>
                </c:pt>
                <c:pt idx="263">
                  <c:v>-26.5</c:v>
                </c:pt>
                <c:pt idx="264">
                  <c:v>-20.5</c:v>
                </c:pt>
                <c:pt idx="265">
                  <c:v>-8</c:v>
                </c:pt>
                <c:pt idx="266">
                  <c:v>3</c:v>
                </c:pt>
                <c:pt idx="267">
                  <c:v>12.5</c:v>
                </c:pt>
                <c:pt idx="268">
                  <c:v>19.5</c:v>
                </c:pt>
                <c:pt idx="269">
                  <c:v>23</c:v>
                </c:pt>
                <c:pt idx="270">
                  <c:v>22.5</c:v>
                </c:pt>
                <c:pt idx="271">
                  <c:v>17.5</c:v>
                </c:pt>
                <c:pt idx="272">
                  <c:v>8.5</c:v>
                </c:pt>
                <c:pt idx="273">
                  <c:v>-3.5</c:v>
                </c:pt>
                <c:pt idx="274">
                  <c:v>-14.5</c:v>
                </c:pt>
                <c:pt idx="275">
                  <c:v>-22.5</c:v>
                </c:pt>
                <c:pt idx="276">
                  <c:v>-27.5</c:v>
                </c:pt>
                <c:pt idx="277">
                  <c:v>-28</c:v>
                </c:pt>
                <c:pt idx="278">
                  <c:v>-24.5</c:v>
                </c:pt>
                <c:pt idx="279">
                  <c:v>-17.5</c:v>
                </c:pt>
                <c:pt idx="280">
                  <c:v>-3.5</c:v>
                </c:pt>
                <c:pt idx="281">
                  <c:v>5.5</c:v>
                </c:pt>
                <c:pt idx="282">
                  <c:v>16</c:v>
                </c:pt>
                <c:pt idx="283">
                  <c:v>20.5</c:v>
                </c:pt>
                <c:pt idx="284">
                  <c:v>23</c:v>
                </c:pt>
                <c:pt idx="285">
                  <c:v>20.5</c:v>
                </c:pt>
                <c:pt idx="286">
                  <c:v>14.5</c:v>
                </c:pt>
                <c:pt idx="287">
                  <c:v>5.5</c:v>
                </c:pt>
                <c:pt idx="288">
                  <c:v>-5</c:v>
                </c:pt>
                <c:pt idx="289">
                  <c:v>-15.5</c:v>
                </c:pt>
                <c:pt idx="290">
                  <c:v>-23</c:v>
                </c:pt>
                <c:pt idx="291">
                  <c:v>-26</c:v>
                </c:pt>
                <c:pt idx="292">
                  <c:v>-25.5</c:v>
                </c:pt>
                <c:pt idx="293">
                  <c:v>-20.5</c:v>
                </c:pt>
                <c:pt idx="294">
                  <c:v>-13</c:v>
                </c:pt>
                <c:pt idx="295">
                  <c:v>-0.5</c:v>
                </c:pt>
                <c:pt idx="296">
                  <c:v>8</c:v>
                </c:pt>
                <c:pt idx="297">
                  <c:v>15</c:v>
                </c:pt>
                <c:pt idx="298">
                  <c:v>19.5</c:v>
                </c:pt>
                <c:pt idx="299">
                  <c:v>20</c:v>
                </c:pt>
                <c:pt idx="300">
                  <c:v>15.5</c:v>
                </c:pt>
                <c:pt idx="301">
                  <c:v>10.5</c:v>
                </c:pt>
                <c:pt idx="302">
                  <c:v>2</c:v>
                </c:pt>
                <c:pt idx="303">
                  <c:v>-7</c:v>
                </c:pt>
                <c:pt idx="304">
                  <c:v>-17</c:v>
                </c:pt>
                <c:pt idx="305">
                  <c:v>-21</c:v>
                </c:pt>
                <c:pt idx="306">
                  <c:v>-22.5</c:v>
                </c:pt>
                <c:pt idx="307">
                  <c:v>-20</c:v>
                </c:pt>
                <c:pt idx="308">
                  <c:v>-15.5</c:v>
                </c:pt>
                <c:pt idx="309">
                  <c:v>-6.5</c:v>
                </c:pt>
                <c:pt idx="310">
                  <c:v>2.5</c:v>
                </c:pt>
                <c:pt idx="311">
                  <c:v>9</c:v>
                </c:pt>
                <c:pt idx="312">
                  <c:v>15</c:v>
                </c:pt>
                <c:pt idx="313">
                  <c:v>17.5</c:v>
                </c:pt>
                <c:pt idx="314">
                  <c:v>16</c:v>
                </c:pt>
                <c:pt idx="315">
                  <c:v>11</c:v>
                </c:pt>
                <c:pt idx="316">
                  <c:v>5.5</c:v>
                </c:pt>
                <c:pt idx="317">
                  <c:v>-2</c:v>
                </c:pt>
                <c:pt idx="318">
                  <c:v>-11</c:v>
                </c:pt>
                <c:pt idx="319">
                  <c:v>-18</c:v>
                </c:pt>
                <c:pt idx="320">
                  <c:v>-21</c:v>
                </c:pt>
                <c:pt idx="321">
                  <c:v>-20.5</c:v>
                </c:pt>
                <c:pt idx="322">
                  <c:v>-17.5</c:v>
                </c:pt>
                <c:pt idx="323">
                  <c:v>-8.5</c:v>
                </c:pt>
                <c:pt idx="324">
                  <c:v>-1</c:v>
                </c:pt>
                <c:pt idx="325">
                  <c:v>5.5</c:v>
                </c:pt>
                <c:pt idx="326">
                  <c:v>11.5</c:v>
                </c:pt>
                <c:pt idx="327">
                  <c:v>16</c:v>
                </c:pt>
                <c:pt idx="328">
                  <c:v>17</c:v>
                </c:pt>
                <c:pt idx="329">
                  <c:v>13.5</c:v>
                </c:pt>
                <c:pt idx="330">
                  <c:v>8.5</c:v>
                </c:pt>
                <c:pt idx="331">
                  <c:v>2.5</c:v>
                </c:pt>
                <c:pt idx="332">
                  <c:v>-6.5</c:v>
                </c:pt>
                <c:pt idx="333">
                  <c:v>-14.5</c:v>
                </c:pt>
                <c:pt idx="334">
                  <c:v>-18</c:v>
                </c:pt>
                <c:pt idx="335">
                  <c:v>-20.5</c:v>
                </c:pt>
                <c:pt idx="336">
                  <c:v>-19</c:v>
                </c:pt>
                <c:pt idx="337">
                  <c:v>-15.5</c:v>
                </c:pt>
                <c:pt idx="338">
                  <c:v>-6</c:v>
                </c:pt>
                <c:pt idx="339">
                  <c:v>0.5</c:v>
                </c:pt>
                <c:pt idx="340">
                  <c:v>6.5</c:v>
                </c:pt>
                <c:pt idx="341">
                  <c:v>13</c:v>
                </c:pt>
                <c:pt idx="342">
                  <c:v>14</c:v>
                </c:pt>
                <c:pt idx="343">
                  <c:v>14.5</c:v>
                </c:pt>
                <c:pt idx="344">
                  <c:v>13</c:v>
                </c:pt>
                <c:pt idx="345">
                  <c:v>7.5</c:v>
                </c:pt>
                <c:pt idx="346">
                  <c:v>1.5</c:v>
                </c:pt>
                <c:pt idx="347">
                  <c:v>-5.5</c:v>
                </c:pt>
                <c:pt idx="348">
                  <c:v>-13.5</c:v>
                </c:pt>
                <c:pt idx="349">
                  <c:v>-18</c:v>
                </c:pt>
                <c:pt idx="350">
                  <c:v>-19</c:v>
                </c:pt>
                <c:pt idx="351">
                  <c:v>-18</c:v>
                </c:pt>
                <c:pt idx="352">
                  <c:v>-14</c:v>
                </c:pt>
                <c:pt idx="353">
                  <c:v>-6.5</c:v>
                </c:pt>
                <c:pt idx="354">
                  <c:v>1</c:v>
                </c:pt>
                <c:pt idx="355">
                  <c:v>6</c:v>
                </c:pt>
                <c:pt idx="356">
                  <c:v>11</c:v>
                </c:pt>
                <c:pt idx="357">
                  <c:v>13.5</c:v>
                </c:pt>
                <c:pt idx="358">
                  <c:v>13.5</c:v>
                </c:pt>
                <c:pt idx="359">
                  <c:v>11.5</c:v>
                </c:pt>
                <c:pt idx="360">
                  <c:v>6</c:v>
                </c:pt>
                <c:pt idx="361">
                  <c:v>1</c:v>
                </c:pt>
                <c:pt idx="362">
                  <c:v>-4</c:v>
                </c:pt>
                <c:pt idx="363">
                  <c:v>-11.5</c:v>
                </c:pt>
                <c:pt idx="364">
                  <c:v>-15.5</c:v>
                </c:pt>
                <c:pt idx="365">
                  <c:v>-16.5</c:v>
                </c:pt>
                <c:pt idx="366">
                  <c:v>-15.5</c:v>
                </c:pt>
                <c:pt idx="367">
                  <c:v>-12</c:v>
                </c:pt>
                <c:pt idx="368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42.521831031428221</c:v>
                </c:pt>
                <c:pt idx="1">
                  <c:v>49.735103807587407</c:v>
                </c:pt>
                <c:pt idx="2">
                  <c:v>47.002518297476271</c:v>
                </c:pt>
                <c:pt idx="3">
                  <c:v>34.870527733480223</c:v>
                </c:pt>
                <c:pt idx="4">
                  <c:v>15.765246663317766</c:v>
                </c:pt>
                <c:pt idx="5">
                  <c:v>-6.492715253115235</c:v>
                </c:pt>
                <c:pt idx="6">
                  <c:v>-27.452285875334461</c:v>
                </c:pt>
                <c:pt idx="7">
                  <c:v>-42.922040973963554</c:v>
                </c:pt>
                <c:pt idx="8">
                  <c:v>-49.808391109046532</c:v>
                </c:pt>
                <c:pt idx="9">
                  <c:v>-46.734227210536027</c:v>
                </c:pt>
                <c:pt idx="10">
                  <c:v>-34.314310204671195</c:v>
                </c:pt>
                <c:pt idx="11">
                  <c:v>-15.032333197742986</c:v>
                </c:pt>
                <c:pt idx="12">
                  <c:v>7.255759092972772</c:v>
                </c:pt>
                <c:pt idx="13">
                  <c:v>28.092869156382598</c:v>
                </c:pt>
                <c:pt idx="14">
                  <c:v>43.312062012560403</c:v>
                </c:pt>
                <c:pt idx="15">
                  <c:v>49.86985481356507</c:v>
                </c:pt>
                <c:pt idx="16">
                  <c:v>46.454842276684282</c:v>
                </c:pt>
                <c:pt idx="17">
                  <c:v>33.74994708906182</c:v>
                </c:pt>
                <c:pt idx="18">
                  <c:v>14.295851332449649</c:v>
                </c:pt>
                <c:pt idx="19">
                  <c:v>-8.017080548928833</c:v>
                </c:pt>
                <c:pt idx="20">
                  <c:v>-28.726783706431537</c:v>
                </c:pt>
                <c:pt idx="21">
                  <c:v>-43.691801563389795</c:v>
                </c:pt>
                <c:pt idx="22">
                  <c:v>-49.919480330788815</c:v>
                </c:pt>
                <c:pt idx="23">
                  <c:v>-46.164429816771467</c:v>
                </c:pt>
                <c:pt idx="24">
                  <c:v>-33.177572356087268</c:v>
                </c:pt>
                <c:pt idx="25">
                  <c:v>-13.555975894701843</c:v>
                </c:pt>
                <c:pt idx="26">
                  <c:v>8.7764988972568645</c:v>
                </c:pt>
                <c:pt idx="27">
                  <c:v>29.353879045813862</c:v>
                </c:pt>
                <c:pt idx="28">
                  <c:v>44.061169483259278</c:v>
                </c:pt>
                <c:pt idx="29">
                  <c:v>49.957255880531719</c:v>
                </c:pt>
                <c:pt idx="30">
                  <c:v>45.863058769379798</c:v>
                </c:pt>
                <c:pt idx="31">
                  <c:v>32.597321876992886</c:v>
                </c:pt>
                <c:pt idx="32">
                  <c:v>12.812882517334728</c:v>
                </c:pt>
                <c:pt idx="33">
                  <c:v>-9.5338338659937971</c:v>
                </c:pt>
                <c:pt idx="34">
                  <c:v>-29.974006313617231</c:v>
                </c:pt>
                <c:pt idx="35">
                  <c:v>-44.420078091010836</c:v>
                </c:pt>
                <c:pt idx="36">
                  <c:v>-49.983172495572312</c:v>
                </c:pt>
                <c:pt idx="37">
                  <c:v>-45.550800674459033</c:v>
                </c:pt>
                <c:pt idx="38">
                  <c:v>-32.00933339258183</c:v>
                </c:pt>
                <c:pt idx="39">
                  <c:v>-12.066747597063719</c:v>
                </c:pt>
                <c:pt idx="40">
                  <c:v>10.288905677731904</c:v>
                </c:pt>
                <c:pt idx="41">
                  <c:v>30.587018303021456</c:v>
                </c:pt>
                <c:pt idx="42">
                  <c:v>44.768442188334902</c:v>
                </c:pt>
                <c:pt idx="43">
                  <c:v>49.99722402378233</c:v>
                </c:pt>
                <c:pt idx="44">
                  <c:v>45.227729656344152</c:v>
                </c:pt>
                <c:pt idx="45">
                  <c:v>31.413746480517997</c:v>
                </c:pt>
                <c:pt idx="46">
                  <c:v>11.317748252611153</c:v>
                </c:pt>
                <c:pt idx="47">
                  <c:v>-11.041535092295348</c:v>
                </c:pt>
                <c:pt idx="48">
                  <c:v>-31.192769496242462</c:v>
                </c:pt>
                <c:pt idx="49">
                  <c:v>-45.106179079995137</c:v>
                </c:pt>
                <c:pt idx="50">
                  <c:v>-49.999407129587155</c:v>
                </c:pt>
                <c:pt idx="51">
                  <c:v>-44.893922406159056</c:v>
                </c:pt>
                <c:pt idx="52">
                  <c:v>-30.810702522191296</c:v>
                </c:pt>
                <c:pt idx="53">
                  <c:v>-10.566062282659841</c:v>
                </c:pt>
                <c:pt idx="54">
                  <c:v>11.791543449289383</c:v>
                </c:pt>
                <c:pt idx="55">
                  <c:v>31.791116099076888</c:v>
                </c:pt>
                <c:pt idx="56">
                  <c:v>45.433208593458723</c:v>
                </c:pt>
                <c:pt idx="57">
                  <c:v>49.989721294757587</c:v>
                </c:pt>
                <c:pt idx="58">
                  <c:v>44.549458163612066</c:v>
                </c:pt>
                <c:pt idx="59">
                  <c:v>30.200344669157964</c:v>
                </c:pt>
                <c:pt idx="60">
                  <c:v>9.8118681236484644</c:v>
                </c:pt>
                <c:pt idx="61">
                  <c:v>-12.538752710509476</c:v>
                </c:pt>
                <c:pt idx="62">
                  <c:v>-32.381916075034262</c:v>
                </c:pt>
                <c:pt idx="63">
                  <c:v>-45.7494530979274</c:v>
                </c:pt>
                <c:pt idx="64">
                  <c:v>-49.968168818532867</c:v>
                </c:pt>
                <c:pt idx="65">
                  <c:v>-44.194418698185494</c:v>
                </c:pt>
                <c:pt idx="66">
                  <c:v>-29.582817809158463</c:v>
                </c:pt>
                <c:pt idx="67">
                  <c:v>-9.0553448074137055</c:v>
                </c:pt>
                <c:pt idx="68">
                  <c:v>13.282985502205518</c:v>
                </c:pt>
                <c:pt idx="69">
                  <c:v>32.965029179054802</c:v>
                </c:pt>
                <c:pt idx="70">
                  <c:v>46.05483752276632</c:v>
                </c:pt>
                <c:pt idx="71">
                  <c:v>49.934754817074868</c:v>
                </c:pt>
                <c:pt idx="72">
                  <c:v>43.828888289725526</c:v>
                </c:pt>
                <c:pt idx="73">
                  <c:v>28.95826853172408</c:v>
                </c:pt>
                <c:pt idx="74">
                  <c:v>8.2966719186917235</c:v>
                </c:pt>
                <c:pt idx="75">
                  <c:v>-14.024065157186069</c:v>
                </c:pt>
                <c:pt idx="76">
                  <c:v>-33.540316990800655</c:v>
                </c:pt>
                <c:pt idx="77">
                  <c:v>-46.349289375323579</c:v>
                </c:pt>
                <c:pt idx="78">
                  <c:v>-49.889487222253628</c:v>
                </c:pt>
                <c:pt idx="79">
                  <c:v>-43.452953708435558</c:v>
                </c:pt>
                <c:pt idx="80">
                  <c:v>-28.326845093378118</c:v>
                </c:pt>
                <c:pt idx="81">
                  <c:v>-7.5360295524875252</c:v>
                </c:pt>
                <c:pt idx="82">
                  <c:v>14.76181575675658</c:v>
                </c:pt>
                <c:pt idx="83">
                  <c:v>34.107642947515359</c:v>
                </c:pt>
                <c:pt idx="84">
                  <c:v>46.632738758139219</c:v>
                </c:pt>
                <c:pt idx="85">
                  <c:v>49.832376779764495</c:v>
                </c:pt>
                <c:pt idx="86">
                  <c:v>43.06670419427796</c:v>
                </c:pt>
                <c:pt idx="87">
                  <c:v>27.688697382444253</c:v>
                </c:pt>
                <c:pt idx="88">
                  <c:v>6.7735982713238805</c:v>
                </c:pt>
                <c:pt idx="89">
                  <c:v>-15.496062172478759</c:v>
                </c:pt>
                <c:pt idx="90">
                  <c:v>-34.666872376439763</c:v>
                </c:pt>
                <c:pt idx="91">
                  <c:v>-46.905118385537463</c:v>
                </c:pt>
                <c:pt idx="92">
                  <c:v>-49.763437046577238</c:v>
                </c:pt>
                <c:pt idx="93">
                  <c:v>-42.670231435791166</c:v>
                </c:pt>
                <c:pt idx="94">
                  <c:v>-27.043976883464644</c:v>
                </c:pt>
                <c:pt idx="95">
                  <c:v>-6.0095590623791075</c:v>
                </c:pt>
                <c:pt idx="96">
                  <c:v>16.226630107744192</c:v>
                </c:pt>
                <c:pt idx="97">
                  <c:v>35.217872526781932</c:v>
                </c:pt>
                <c:pt idx="98">
                  <c:v>47.16636359959908</c:v>
                </c:pt>
                <c:pt idx="99">
                  <c:v>49.682684387717948</c:v>
                </c:pt>
                <c:pt idx="100">
                  <c:v>42.263629548323813</c:v>
                </c:pt>
                <c:pt idx="101">
                  <c:v>26.392836641240557</c:v>
                </c:pt>
                <c:pt idx="102">
                  <c:v>5.244093294524391</c:v>
                </c:pt>
                <c:pt idx="103">
                  <c:v>-16.953346139147126</c:v>
                </c:pt>
                <c:pt idx="104">
                  <c:v>-35.760512601229458</c:v>
                </c:pt>
                <c:pt idx="105">
                  <c:v>-47.41641238551</c:v>
                </c:pt>
                <c:pt idx="106">
                  <c:v>-49.590137972384134</c:v>
                </c:pt>
                <c:pt idx="107">
                  <c:v>-41.846995051693654</c:v>
                </c:pt>
                <c:pt idx="108">
                  <c:v>-25.735431224502381</c:v>
                </c:pt>
                <c:pt idx="109">
                  <c:v>-4.4773826752687338</c:v>
                </c:pt>
                <c:pt idx="110">
                  <c:v>17.676037757653358</c:v>
                </c:pt>
                <c:pt idx="111">
                  <c:v>36.294663786998385</c:v>
                </c:pt>
                <c:pt idx="112">
                  <c:v>47.655205386282383</c:v>
                </c:pt>
                <c:pt idx="113">
                  <c:v>49.485819769394524</c:v>
                </c:pt>
                <c:pt idx="114">
                  <c:v>41.420426847275536</c:v>
                </c:pt>
                <c:pt idx="115">
                  <c:v>25.071916689217804</c:v>
                </c:pt>
                <c:pt idx="116">
                  <c:v>3.7096092076270439</c:v>
                </c:pt>
                <c:pt idx="117">
                  <c:v>-18.394533409550363</c:v>
                </c:pt>
                <c:pt idx="118">
                  <c:v>-36.82019928641094</c:v>
                </c:pt>
                <c:pt idx="119">
                  <c:v>-47.882685916845311</c:v>
                </c:pt>
                <c:pt idx="120">
                  <c:v>-49.369754541973904</c:v>
                </c:pt>
                <c:pt idx="121">
                  <c:v>-40.984026194524034</c:v>
                </c:pt>
                <c:pt idx="122">
                  <c:v>-24.402450541547346</c:v>
                </c:pt>
                <c:pt idx="123">
                  <c:v>-2.9409551469145598</c:v>
                </c:pt>
                <c:pt idx="124">
                  <c:v>19.108662537171</c:v>
                </c:pt>
                <c:pt idx="125">
                  <c:v>37.336994346995006</c:v>
                </c:pt>
                <c:pt idx="126">
                  <c:v>48.098799977500114</c:v>
                </c:pt>
                <c:pt idx="127">
                  <c:v>49.241969841874784</c:v>
                </c:pt>
                <c:pt idx="128">
                  <c:v>40.537896686936307</c:v>
                </c:pt>
                <c:pt idx="129">
                  <c:v>23.727191700454025</c:v>
                </c:pt>
                <c:pt idx="130">
                  <c:v>2.1716029574827806</c:v>
                </c:pt>
                <c:pt idx="131">
                  <c:v>-19.818255619380768</c:v>
                </c:pt>
                <c:pt idx="132">
                  <c:v>-37.844926291097821</c:v>
                </c:pt>
                <c:pt idx="133">
                  <c:v>-48.303496266739465</c:v>
                </c:pt>
                <c:pt idx="134">
                  <c:v>-49.102496002837412</c:v>
                </c:pt>
                <c:pt idx="135">
                  <c:v>-40.082144227460695</c:v>
                </c:pt>
                <c:pt idx="136">
                  <c:v>-23.046300459980458</c:v>
                </c:pt>
                <c:pt idx="137">
                  <c:v>-1.4017352694075571</c:v>
                </c:pt>
                <c:pt idx="138">
                  <c:v>20.523144211819332</c:v>
                </c:pt>
                <c:pt idx="139">
                  <c:v>38.343874545008575</c:v>
                </c:pt>
                <c:pt idx="140">
                  <c:v>48.496726193424813</c:v>
                </c:pt>
                <c:pt idx="141">
                  <c:v>48.95136613338844</c:v>
                </c:pt>
                <c:pt idx="142">
                  <c:v>39.616877003358361</c:v>
                </c:pt>
                <c:pt idx="143">
                  <c:v>22.359938451198349</c:v>
                </c:pt>
                <c:pt idx="144">
                  <c:v>0.63153483513287167</c:v>
                </c:pt>
                <c:pt idx="145">
                  <c:v>-21.223160986884494</c:v>
                </c:pt>
                <c:pt idx="146">
                  <c:v>-38.83372066757785</c:v>
                </c:pt>
                <c:pt idx="147">
                  <c:v>-48.678443888321901</c:v>
                </c:pt>
                <c:pt idx="148">
                  <c:v>-48.788616108982495</c:v>
                </c:pt>
                <c:pt idx="149">
                  <c:v>-39.142205460519719</c:v>
                </c:pt>
                <c:pt idx="150">
                  <c:v>-21.668268603837078</c:v>
                </c:pt>
                <c:pt idx="151">
                  <c:v>0.13881551390945987</c:v>
                </c:pt>
                <c:pt idx="152">
                  <c:v>21.918139773455632</c:v>
                </c:pt>
                <c:pt idx="153">
                  <c:v>39.314348378336767</c:v>
                </c:pt>
                <c:pt idx="154">
                  <c:v>48.848606214988735</c:v>
                </c:pt>
                <c:pt idx="155">
                  <c:v>48.614284563485107</c:v>
                </c:pt>
                <c:pt idx="156">
                  <c:v>38.658242277247666</c:v>
                </c:pt>
                <c:pt idx="157">
                  <c:v>20.971455107611924</c:v>
                </c:pt>
                <c:pt idx="158">
                  <c:v>-0.90913291069847812</c:v>
                </c:pt>
                <c:pt idx="159">
                  <c:v>-22.607915596337985</c:v>
                </c:pt>
                <c:pt idx="160">
                  <c:v>-39.785643585096295</c:v>
                </c:pt>
                <c:pt idx="161">
                  <c:v>-49.007172780014962</c:v>
                </c:pt>
                <c:pt idx="162">
                  <c:v>-48.428412880002071</c:v>
                </c:pt>
                <c:pt idx="163">
                  <c:v>-38.165102337510682</c:v>
                </c:pt>
                <c:pt idx="164">
                  <c:v>-20.269663373242686</c:v>
                </c:pt>
                <c:pt idx="165">
                  <c:v>1.6792344960397454</c:v>
                </c:pt>
                <c:pt idx="166">
                  <c:v>23.29232471542479</c:v>
                </c:pt>
                <c:pt idx="167">
                  <c:v>40.247494411035383</c:v>
                </c:pt>
                <c:pt idx="168">
                  <c:v>49.154105942612134</c:v>
                </c:pt>
                <c:pt idx="169">
                  <c:v>48.231045181055507</c:v>
                </c:pt>
                <c:pt idx="170">
                  <c:v>37.662902703668344</c:v>
                </c:pt>
                <c:pt idx="171">
                  <c:v>19.563059993192709</c:v>
                </c:pt>
                <c:pt idx="172">
                  <c:v>-2.448937461964233</c:v>
                </c:pt>
                <c:pt idx="173">
                  <c:v>-23.971204664564883</c:v>
                </c:pt>
                <c:pt idx="174">
                  <c:v>-40.699791221251594</c:v>
                </c:pt>
                <c:pt idx="175">
                  <c:v>-49.289370823546129</c:v>
                </c:pt>
                <c:pt idx="176">
                  <c:v>-48.022228318111871</c:v>
                </c:pt>
                <c:pt idx="177">
                  <c:v>-37.151762588689294</c:v>
                </c:pt>
                <c:pt idx="178">
                  <c:v>-18.851812702124874</c:v>
                </c:pt>
                <c:pt idx="179">
                  <c:v>3.218059095129258</c:v>
                </c:pt>
                <c:pt idx="180">
                  <c:v>24.644394290131093</c:v>
                </c:pt>
                <c:pt idx="181">
                  <c:v>41.142426648792437</c:v>
                </c:pt>
                <c:pt idx="182">
                  <c:v>49.412935313419617</c:v>
                </c:pt>
                <c:pt idx="183">
                  <c:v>47.802011860457732</c:v>
                </c:pt>
                <c:pt idx="184">
                  <c:v>36.631803327845411</c:v>
                </c:pt>
                <c:pt idx="185">
                  <c:v>18.136090337077984</c:v>
                </c:pt>
                <c:pt idx="186">
                  <c:v>-3.9864168201884369</c:v>
                </c:pt>
                <c:pt idx="187">
                  <c:v>-25.311733789273301</c:v>
                </c:pt>
                <c:pt idx="188">
                  <c:v>-41.575295620138967</c:v>
                </c:pt>
                <c:pt idx="189">
                  <c:v>-49.524770080292669</c:v>
                </c:pt>
                <c:pt idx="190">
                  <c:v>-47.570448083433973</c:v>
                </c:pt>
                <c:pt idx="191">
                  <c:v>-36.103148349911727</c:v>
                </c:pt>
                <c:pt idx="192">
                  <c:v>-17.416062797391174</c:v>
                </c:pt>
                <c:pt idx="193">
                  <c:v>4.7538282431359713</c:v>
                </c:pt>
                <c:pt idx="194">
                  <c:v>25.973064747856395</c:v>
                </c:pt>
                <c:pt idx="195">
                  <c:v>41.998295380150708</c:v>
                </c:pt>
                <c:pt idx="196">
                  <c:v>49.62484857664645</c:v>
                </c:pt>
                <c:pt idx="197">
                  <c:v>47.32759195602727</c:v>
                </c:pt>
                <c:pt idx="198">
                  <c:v>35.565923147868233</c:v>
                </c:pt>
                <c:pt idx="199">
                  <c:v>16.69190100437493</c:v>
                </c:pt>
                <c:pt idx="200">
                  <c:v>-5.5201111945979662</c:v>
                </c:pt>
                <c:pt idx="201">
                  <c:v>-26.62823017805993</c:v>
                </c:pt>
                <c:pt idx="202">
                  <c:v>-42.411325516456607</c:v>
                </c:pt>
                <c:pt idx="203">
                  <c:v>-49.7131470456847</c:v>
                </c:pt>
                <c:pt idx="204">
                  <c:v>-47.073501127819924</c:v>
                </c:pt>
                <c:pt idx="205">
                  <c:v>-35.02025524910669</c:v>
                </c:pt>
                <c:pt idx="206">
                  <c:v>-15.963776860733528</c:v>
                </c:pt>
                <c:pt idx="207">
                  <c:v>6.2850837730810465</c:v>
                </c:pt>
                <c:pt idx="208">
                  <c:v>27.277074555648479</c:v>
                </c:pt>
                <c:pt idx="209">
                  <c:v>42.814287983289972</c:v>
                </c:pt>
                <c:pt idx="210">
                  <c:v>49.789644526972971</c:v>
                </c:pt>
                <c:pt idx="211">
                  <c:v>46.80823591530671</c:v>
                </c:pt>
                <c:pt idx="212">
                  <c:v>34.466274185161936</c:v>
                </c:pt>
                <c:pt idx="213">
                  <c:v>15.231863209760474</c:v>
                </c:pt>
                <c:pt idx="214">
                  <c:v>-7.048564388150302</c:v>
                </c:pt>
                <c:pt idx="215">
                  <c:v>-27.919443856888336</c:v>
                </c:pt>
                <c:pt idx="216">
                  <c:v>-43.20708712476538</c:v>
                </c:pt>
                <c:pt idx="217">
                  <c:v>-49.854322861414808</c:v>
                </c:pt>
                <c:pt idx="218">
                  <c:v>-46.531859287575251</c:v>
                </c:pt>
                <c:pt idx="219">
                  <c:v>-33.904111460960003</c:v>
                </c:pt>
                <c:pt idx="220">
                  <c:v>-14.496333794310717</c:v>
                </c:pt>
                <c:pt idx="221">
                  <c:v>7.8103718035334184</c:v>
                </c:pt>
                <c:pt idx="222">
                  <c:v>28.555185595108178</c:v>
                </c:pt>
                <c:pt idx="223">
                  <c:v>43.589629697582659</c:v>
                </c:pt>
                <c:pt idx="224">
                  <c:v>49.907166695561806</c:v>
                </c:pt>
                <c:pt idx="225">
                  <c:v>46.244436851358948</c:v>
                </c:pt>
                <c:pt idx="226">
                  <c:v>33.333900523602694</c:v>
                </c:pt>
                <c:pt idx="227">
                  <c:v>13.757363215552557</c:v>
                </c:pt>
                <c:pt idx="228">
                  <c:v>-8.5703251801477549</c:v>
                </c:pt>
                <c:pt idx="229">
                  <c:v>-29.184148856900745</c:v>
                </c:pt>
                <c:pt idx="230">
                  <c:v>-43.96182489316368</c:v>
                </c:pt>
                <c:pt idx="231">
                  <c:v>-49.948163485258675</c:v>
                </c:pt>
                <c:pt idx="232">
                  <c:v>-45.946036835464</c:v>
                </c:pt>
                <c:pt idx="233">
                  <c:v>-32.755776730691352</c:v>
                </c:pt>
                <c:pt idx="234">
                  <c:v>-13.015126891525957</c:v>
                </c:pt>
                <c:pt idx="235">
                  <c:v>9.3282441190226031</c:v>
                </c:pt>
                <c:pt idx="236">
                  <c:v>29.806184337942206</c:v>
                </c:pt>
                <c:pt idx="237">
                  <c:v>44.323584359207523</c:v>
                </c:pt>
                <c:pt idx="238">
                  <c:v>49.977303498620778</c:v>
                </c:pt>
                <c:pt idx="239">
                  <c:v>45.63673007457124</c:v>
                </c:pt>
                <c:pt idx="240">
                  <c:v>32.169877318191716</c:v>
                </c:pt>
                <c:pt idx="241">
                  <c:v>12.269801015496766</c:v>
                </c:pt>
                <c:pt idx="242">
                  <c:v>-10.083948704127506</c:v>
                </c:pt>
                <c:pt idx="243">
                  <c:v>-30.421144378438331</c:v>
                </c:pt>
                <c:pt idx="244">
                  <c:v>-44.67482222066274</c:v>
                </c:pt>
                <c:pt idx="245">
                  <c:v>-49.99457981834427</c:v>
                </c:pt>
                <c:pt idx="246">
                  <c:v>-45.316589992423523</c:v>
                </c:pt>
                <c:pt idx="247">
                  <c:v>-31.576341367860916</c:v>
                </c:pt>
                <c:pt idx="248">
                  <c:v>-11.521562514133702</c:v>
                </c:pt>
                <c:pt idx="249">
                  <c:v>10.837259545078895</c:v>
                </c:pt>
                <c:pt idx="250">
                  <c:v>31.028882998174474</c:v>
                </c:pt>
                <c:pt idx="251">
                  <c:v>45.015455100114814</c:v>
                </c:pt>
                <c:pt idx="252">
                  <c:v>49.999988343348292</c:v>
                </c:pt>
                <c:pt idx="253">
                  <c:v>44.985692584394265</c:v>
                </c:pt>
                <c:pt idx="254">
                  <c:v>30.975309774228233</c:v>
                </c:pt>
                <c:pt idx="255">
                  <c:v>10.770589005511297</c:v>
                </c:pt>
                <c:pt idx="256">
                  <c:v>-11.587997819722</c:v>
                </c:pt>
                <c:pt idx="257">
                  <c:v>-31.629255931166909</c:v>
                </c:pt>
                <c:pt idx="258">
                  <c:v>-45.345402137575839</c:v>
                </c:pt>
                <c:pt idx="259">
                  <c:v>-49.993527789748363</c:v>
                </c:pt>
                <c:pt idx="260">
                  <c:v>-44.644116399448379</c:v>
                </c:pt>
                <c:pt idx="261">
                  <c:v>-30.366925211150935</c:v>
                </c:pt>
                <c:pt idx="262">
                  <c:v>-10.017058756941793</c:v>
                </c:pt>
                <c:pt idx="263">
                  <c:v>12.335985316584805</c:v>
                </c:pt>
                <c:pt idx="264">
                  <c:v>32.222120659912321</c:v>
                </c:pt>
                <c:pt idx="265">
                  <c:v>45.664585009681424</c:v>
                </c:pt>
                <c:pt idx="266">
                  <c:v>49.97519969116123</c:v>
                </c:pt>
                <c:pt idx="267">
                  <c:v>44.291942521497162</c:v>
                </c:pt>
                <c:pt idx="268">
                  <c:v>29.751332097947824</c:v>
                </c:pt>
                <c:pt idx="269">
                  <c:v>9.2611506426625976</c:v>
                </c:pt>
                <c:pt idx="270">
                  <c:v>-13.081044477176636</c:v>
                </c:pt>
                <c:pt idx="271">
                  <c:v>-32.807336449217615</c:v>
                </c:pt>
                <c:pt idx="272">
                  <c:v>-45.972927948282219</c:v>
                </c:pt>
                <c:pt idx="273">
                  <c:v>-49.94500839834069</c:v>
                </c:pt>
                <c:pt idx="274">
                  <c:v>-43.929254550148251</c:v>
                </c:pt>
                <c:pt idx="275">
                  <c:v>-29.128676565112222</c:v>
                </c:pt>
                <c:pt idx="276">
                  <c:v>-8.5030441013727582</c:v>
                </c:pt>
                <c:pt idx="277">
                  <c:v>13.82299843814212</c:v>
                </c:pt>
                <c:pt idx="278">
                  <c:v>33.384764379604192</c:v>
                </c:pt>
                <c:pt idx="279">
                  <c:v>46.270357758429078</c:v>
                </c:pt>
                <c:pt idx="280">
                  <c:v>49.902961078145076</c:v>
                </c:pt>
                <c:pt idx="281">
                  <c:v>43.556138580863191</c:v>
                </c:pt>
                <c:pt idx="282">
                  <c:v>28.499106419630138</c:v>
                </c:pt>
                <c:pt idx="283">
                  <c:v>7.7429190936361092</c:v>
                </c:pt>
                <c:pt idx="284">
                  <c:v>-14.561671073243886</c:v>
                </c:pt>
                <c:pt idx="285">
                  <c:v>-33.954267380291292</c:v>
                </c:pt>
                <c:pt idx="286">
                  <c:v>-46.556803835750451</c:v>
                </c:pt>
                <c:pt idx="287">
                  <c:v>-49.849067711835637</c:v>
                </c:pt>
                <c:pt idx="288">
                  <c:v>-43.172683184516949</c:v>
                </c:pt>
                <c:pt idx="289">
                  <c:v>-27.862771109886143</c:v>
                </c:pt>
                <c:pt idx="290">
                  <c:v>-6.9809560591626223</c:v>
                </c:pt>
                <c:pt idx="291">
                  <c:v>15.296887035166964</c:v>
                </c:pt>
                <c:pt idx="292">
                  <c:v>34.515710261730817</c:v>
                </c:pt>
                <c:pt idx="293">
                  <c:v>46.832198183209265</c:v>
                </c:pt>
                <c:pt idx="294">
                  <c:v>49.783341092707381</c:v>
                </c:pt>
                <c:pt idx="295">
                  <c:v>42.778979386376967</c:v>
                </c:pt>
                <c:pt idx="296">
                  <c:v>27.219821690191644</c:v>
                </c:pt>
                <c:pt idx="297">
                  <c:v>6.2173358739802662</c:v>
                </c:pt>
                <c:pt idx="298">
                  <c:v>-16.02847179715117</c:v>
                </c:pt>
                <c:pt idx="299">
                  <c:v>-35.068959747695814</c:v>
                </c:pt>
                <c:pt idx="300">
                  <c:v>-47.096475427247682</c:v>
                </c:pt>
                <c:pt idx="301">
                  <c:v>-49.705796823051969</c:v>
                </c:pt>
                <c:pt idx="302">
                  <c:v>-42.375120644490863</c:v>
                </c:pt>
                <c:pt idx="303">
                  <c:v>-26.570410784925031</c:v>
                </c:pt>
                <c:pt idx="304">
                  <c:v>-5.4522398074899261</c:v>
                </c:pt>
                <c:pt idx="305">
                  <c:v>16.756251694415109</c:v>
                </c:pt>
                <c:pt idx="306">
                  <c:v>35.613884506923966</c:v>
                </c:pt>
                <c:pt idx="307">
                  <c:v>47.349572833303419</c:v>
                </c:pt>
                <c:pt idx="308">
                  <c:v>49.616453310454609</c:v>
                </c:pt>
                <c:pt idx="309">
                  <c:v>41.961202827504039</c:v>
                </c:pt>
                <c:pt idx="310">
                  <c:v>25.914692552306263</c:v>
                </c:pt>
                <c:pt idx="311">
                  <c:v>4.6858494794409982</c:v>
                </c:pt>
                <c:pt idx="312">
                  <c:v>-17.480053965383693</c:v>
                </c:pt>
                <c:pt idx="313">
                  <c:v>-36.150355184289104</c:v>
                </c:pt>
                <c:pt idx="314">
                  <c:v>-47.59143032070277</c:v>
                </c:pt>
                <c:pt idx="315">
                  <c:v>-49.515331763423596</c:v>
                </c:pt>
                <c:pt idx="316">
                  <c:v>-41.537324191901511</c:v>
                </c:pt>
                <c:pt idx="317">
                  <c:v>-25.25282264779533</c:v>
                </c:pt>
                <c:pt idx="318">
                  <c:v>-3.9183468168167943</c:v>
                </c:pt>
                <c:pt idx="319">
                  <c:v>18.199706792693242</c:v>
                </c:pt>
                <c:pt idx="320">
                  <c:v>36.678244431508773</c:v>
                </c:pt>
                <c:pt idx="321">
                  <c:v>47.821990476920874</c:v>
                </c:pt>
                <c:pt idx="322">
                  <c:v>49.402456186356325</c:v>
                </c:pt>
                <c:pt idx="323">
                  <c:v>41.103585358682828</c:v>
                </c:pt>
                <c:pt idx="324">
                  <c:v>24.584958187147308</c:v>
                </c:pt>
                <c:pt idx="325">
                  <c:v>3.1499140106469987</c:v>
                </c:pt>
                <c:pt idx="326">
                  <c:v>-18.915039343985772</c:v>
                </c:pt>
                <c:pt idx="327">
                  <c:v>-37.197426937375319</c:v>
                </c:pt>
                <c:pt idx="328">
                  <c:v>-48.041198571213094</c:v>
                </c:pt>
                <c:pt idx="329">
                  <c:v>-49.277853373840976</c:v>
                </c:pt>
                <c:pt idx="330">
                  <c:v>-40.660089289479671</c:v>
                </c:pt>
                <c:pt idx="331">
                  <c:v>-23.911257709114764</c:v>
                </c:pt>
                <c:pt idx="332">
                  <c:v>-2.3807334727645393</c:v>
                </c:pt>
                <c:pt idx="333">
                  <c:v>19.625881812456107</c:v>
                </c:pt>
                <c:pt idx="334">
                  <c:v>37.707779457498667</c:v>
                </c:pt>
                <c:pt idx="335">
                  <c:v>48.24900256760526</c:v>
                </c:pt>
                <c:pt idx="336">
                  <c:v>49.141552904295708</c:v>
                </c:pt>
                <c:pt idx="337">
                  <c:v>40.206941262109929</c:v>
                </c:pt>
                <c:pt idx="338">
                  <c:v>23.231881137812305</c:v>
                </c:pt>
                <c:pt idx="339">
                  <c:v>1.6109877924958609</c:v>
                </c:pt>
                <c:pt idx="340">
                  <c:v>-20.332065457162241</c:v>
                </c:pt>
                <c:pt idx="341">
                  <c:v>-38.209180843567985</c:v>
                </c:pt>
                <c:pt idx="342">
                  <c:v>-48.445353137246521</c:v>
                </c:pt>
                <c:pt idx="343">
                  <c:v>-48.993587132948299</c:v>
                </c:pt>
                <c:pt idx="344">
                  <c:v>-39.744248845589794</c:v>
                </c:pt>
                <c:pt idx="345">
                  <c:v>-22.546989744758566</c:v>
                </c:pt>
                <c:pt idx="346">
                  <c:v>-0.84085969332324562</c:v>
                </c:pt>
                <c:pt idx="347">
                  <c:v>21.033422643082631</c:v>
                </c:pt>
                <c:pt idx="348">
                  <c:v>38.701512072106262</c:v>
                </c:pt>
                <c:pt idx="349">
                  <c:v>48.630203670119442</c:v>
                </c:pt>
                <c:pt idx="350">
                  <c:v>48.833991184154115</c:v>
                </c:pt>
                <c:pt idx="351">
                  <c:v>39.272121874598106</c:v>
                </c:pt>
                <c:pt idx="352">
                  <c:v>21.856746110585789</c:v>
                </c:pt>
                <c:pt idx="353">
                  <c:v>7.0531989508197196E-2</c:v>
                </c:pt>
                <c:pt idx="354">
                  <c:v>-21.729786880904488</c:v>
                </c:pt>
                <c:pt idx="355">
                  <c:v>-39.184656272725235</c:v>
                </c:pt>
                <c:pt idx="356">
                  <c:v>-48.803510286103027</c:v>
                </c:pt>
                <c:pt idx="357">
                  <c:v>-48.662802943059212</c:v>
                </c:pt>
                <c:pt idx="358">
                  <c:v>-38.790672423402675</c:v>
                </c:pt>
                <c:pt idx="359">
                  <c:v>-21.161314086451171</c:v>
                </c:pt>
                <c:pt idx="360">
                  <c:v>0.69981245730672681</c:v>
                </c:pt>
                <c:pt idx="361">
                  <c:v>22.42099286655306</c:v>
                </c:pt>
                <c:pt idx="362">
                  <c:v>39.658498755868287</c:v>
                </c:pt>
                <c:pt idx="363">
                  <c:v>48.965231845391067</c:v>
                </c:pt>
                <c:pt idx="364">
                  <c:v>48.480063046606851</c:v>
                </c:pt>
                <c:pt idx="365">
                  <c:v>38.300014779259527</c:v>
                </c:pt>
                <c:pt idx="366">
                  <c:v>20.460858755140357</c:v>
                </c:pt>
                <c:pt idx="367">
                  <c:v>-1.4699907815002253</c:v>
                </c:pt>
                <c:pt idx="368">
                  <c:v>-23.106876520426592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F6" sqref="F6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75.5</v>
      </c>
      <c r="E3" t="s">
        <v>4</v>
      </c>
      <c r="F3">
        <v>50</v>
      </c>
      <c r="G3">
        <f>$F$3*SIN($F$5*A3+$F$4)</f>
        <v>42.521831031428221</v>
      </c>
    </row>
    <row r="4" spans="1:7" x14ac:dyDescent="0.25">
      <c r="A4">
        <f>A3+0.1</f>
        <v>0.1</v>
      </c>
      <c r="B4">
        <v>4</v>
      </c>
      <c r="D4">
        <v>65.5</v>
      </c>
      <c r="E4" t="s">
        <v>5</v>
      </c>
      <c r="F4">
        <v>7.3</v>
      </c>
      <c r="G4">
        <f t="shared" ref="G4:G67" si="0">$F$3*SIN($F$5*A4+$F$4)</f>
        <v>49.735103807587407</v>
      </c>
    </row>
    <row r="5" spans="1:7" x14ac:dyDescent="0.25">
      <c r="A5">
        <f t="shared" ref="A5:A68" si="1">A4+0.1</f>
        <v>0.2</v>
      </c>
      <c r="B5">
        <f>B4+1</f>
        <v>5</v>
      </c>
      <c r="D5">
        <v>56.5</v>
      </c>
      <c r="E5" t="s">
        <v>6</v>
      </c>
      <c r="F5">
        <v>4.51</v>
      </c>
      <c r="G5">
        <f t="shared" si="0"/>
        <v>47.002518297476271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33.5</v>
      </c>
      <c r="G6">
        <f t="shared" si="0"/>
        <v>34.870527733480223</v>
      </c>
    </row>
    <row r="7" spans="1:7" x14ac:dyDescent="0.25">
      <c r="A7">
        <f t="shared" si="1"/>
        <v>0.4</v>
      </c>
      <c r="B7">
        <f t="shared" si="2"/>
        <v>7</v>
      </c>
      <c r="D7">
        <v>4</v>
      </c>
      <c r="G7">
        <f t="shared" si="0"/>
        <v>15.765246663317766</v>
      </c>
    </row>
    <row r="8" spans="1:7" x14ac:dyDescent="0.25">
      <c r="A8">
        <f t="shared" si="1"/>
        <v>0.5</v>
      </c>
      <c r="B8">
        <f t="shared" si="2"/>
        <v>8</v>
      </c>
      <c r="D8">
        <v>-23.5</v>
      </c>
      <c r="G8">
        <f t="shared" si="0"/>
        <v>-6.492715253115235</v>
      </c>
    </row>
    <row r="9" spans="1:7" x14ac:dyDescent="0.25">
      <c r="A9">
        <f t="shared" si="1"/>
        <v>0.6</v>
      </c>
      <c r="B9">
        <f t="shared" si="2"/>
        <v>9</v>
      </c>
      <c r="D9">
        <v>-50.5</v>
      </c>
      <c r="G9">
        <f t="shared" si="0"/>
        <v>-27.452285875334461</v>
      </c>
    </row>
    <row r="10" spans="1:7" x14ac:dyDescent="0.25">
      <c r="A10">
        <f t="shared" si="1"/>
        <v>0.7</v>
      </c>
      <c r="B10">
        <f t="shared" si="2"/>
        <v>10</v>
      </c>
      <c r="D10">
        <v>-62.5</v>
      </c>
      <c r="G10">
        <f t="shared" si="0"/>
        <v>-42.922040973963554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-68.5</v>
      </c>
      <c r="G11">
        <f t="shared" si="0"/>
        <v>-49.808391109046532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-58.5</v>
      </c>
      <c r="G12">
        <f t="shared" si="0"/>
        <v>-46.734227210536027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-39</v>
      </c>
      <c r="G13">
        <f t="shared" si="0"/>
        <v>-34.314310204671195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-12.5</v>
      </c>
      <c r="G14">
        <f t="shared" si="0"/>
        <v>-15.032333197742986</v>
      </c>
    </row>
    <row r="15" spans="1:7" x14ac:dyDescent="0.25">
      <c r="A15">
        <f t="shared" si="1"/>
        <v>1.2</v>
      </c>
      <c r="B15">
        <f t="shared" si="2"/>
        <v>15</v>
      </c>
      <c r="D15">
        <v>19</v>
      </c>
      <c r="G15">
        <f t="shared" si="0"/>
        <v>7.255759092972772</v>
      </c>
    </row>
    <row r="16" spans="1:7" x14ac:dyDescent="0.25">
      <c r="A16">
        <f t="shared" si="1"/>
        <v>1.3</v>
      </c>
      <c r="B16">
        <f t="shared" si="2"/>
        <v>16</v>
      </c>
      <c r="D16">
        <v>38.5</v>
      </c>
      <c r="G16">
        <f t="shared" si="0"/>
        <v>28.092869156382598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54.5</v>
      </c>
      <c r="G17">
        <f t="shared" si="0"/>
        <v>43.312062012560403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57.5</v>
      </c>
      <c r="G18">
        <f t="shared" si="0"/>
        <v>49.86985481356507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48</v>
      </c>
      <c r="G19">
        <f t="shared" si="0"/>
        <v>46.454842276684282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31</v>
      </c>
      <c r="G20">
        <f t="shared" si="0"/>
        <v>33.74994708906182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1.5</v>
      </c>
      <c r="G21">
        <f t="shared" si="0"/>
        <v>14.295851332449649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-24</v>
      </c>
      <c r="G22">
        <f t="shared" si="0"/>
        <v>-8.017080548928833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-46.5</v>
      </c>
      <c r="G23">
        <f t="shared" si="0"/>
        <v>-28.726783706431537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-59</v>
      </c>
      <c r="G24">
        <f t="shared" si="0"/>
        <v>-43.691801563389795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-61</v>
      </c>
      <c r="G25">
        <f t="shared" si="0"/>
        <v>-49.919480330788815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-53.5</v>
      </c>
      <c r="G26">
        <f t="shared" si="0"/>
        <v>-46.164429816771467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-34.5</v>
      </c>
      <c r="G27">
        <f t="shared" si="0"/>
        <v>-33.177572356087268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-7.5</v>
      </c>
      <c r="G28">
        <f t="shared" si="0"/>
        <v>-13.555975894701843</v>
      </c>
    </row>
    <row r="29" spans="1:7" x14ac:dyDescent="0.25">
      <c r="A29">
        <f t="shared" si="1"/>
        <v>2.600000000000001</v>
      </c>
      <c r="B29">
        <f t="shared" si="2"/>
        <v>29</v>
      </c>
      <c r="D29">
        <v>18</v>
      </c>
      <c r="G29">
        <f t="shared" si="0"/>
        <v>8.7764988972568645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39.5</v>
      </c>
      <c r="G30">
        <f t="shared" si="0"/>
        <v>29.353879045813862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50</v>
      </c>
      <c r="G31">
        <f t="shared" si="0"/>
        <v>44.061169483259278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51.5</v>
      </c>
      <c r="G32">
        <f t="shared" si="0"/>
        <v>49.957255880531719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42</v>
      </c>
      <c r="G33">
        <f t="shared" si="0"/>
        <v>45.863058769379798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24</v>
      </c>
      <c r="G34">
        <f t="shared" si="0"/>
        <v>32.597321876992886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-3</v>
      </c>
      <c r="G35">
        <f t="shared" si="0"/>
        <v>12.812882517334728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-27.5</v>
      </c>
      <c r="G36">
        <f t="shared" si="0"/>
        <v>-9.5338338659937971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-47.5</v>
      </c>
      <c r="G37">
        <f t="shared" si="0"/>
        <v>-29.974006313617231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-58.5</v>
      </c>
      <c r="G38">
        <f t="shared" si="0"/>
        <v>-44.420078091010836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-58.5</v>
      </c>
      <c r="G39">
        <f t="shared" si="0"/>
        <v>-49.983172495572312</v>
      </c>
    </row>
    <row r="40" spans="1:7" x14ac:dyDescent="0.25">
      <c r="A40">
        <f t="shared" si="1"/>
        <v>3.700000000000002</v>
      </c>
      <c r="B40">
        <f t="shared" si="2"/>
        <v>40</v>
      </c>
      <c r="D40">
        <v>-48.5</v>
      </c>
      <c r="G40">
        <f t="shared" si="0"/>
        <v>-45.550800674459033</v>
      </c>
    </row>
    <row r="41" spans="1:7" x14ac:dyDescent="0.25">
      <c r="A41">
        <f t="shared" si="1"/>
        <v>3.800000000000002</v>
      </c>
      <c r="B41">
        <f t="shared" si="2"/>
        <v>41</v>
      </c>
      <c r="D41">
        <v>-26.5</v>
      </c>
      <c r="G41">
        <f t="shared" si="0"/>
        <v>-32.00933339258183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-2.5</v>
      </c>
      <c r="G42">
        <f t="shared" si="0"/>
        <v>-12.066747597063719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21.5</v>
      </c>
      <c r="G43">
        <f t="shared" si="0"/>
        <v>10.288905677731904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41</v>
      </c>
      <c r="G44">
        <f t="shared" si="0"/>
        <v>30.587018303021456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52.5</v>
      </c>
      <c r="G45">
        <f t="shared" si="0"/>
        <v>44.768442188334902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52</v>
      </c>
      <c r="G46">
        <f t="shared" si="0"/>
        <v>49.99722402378233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41</v>
      </c>
      <c r="G47">
        <f t="shared" si="0"/>
        <v>45.227729656344152</v>
      </c>
    </row>
    <row r="48" spans="1:7" x14ac:dyDescent="0.25">
      <c r="A48">
        <f t="shared" si="1"/>
        <v>4.5</v>
      </c>
      <c r="B48">
        <f t="shared" si="2"/>
        <v>48</v>
      </c>
      <c r="D48">
        <v>22</v>
      </c>
      <c r="G48">
        <f t="shared" si="0"/>
        <v>31.413746480517997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-6</v>
      </c>
      <c r="G49">
        <f t="shared" si="0"/>
        <v>11.317748252611153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-31</v>
      </c>
      <c r="G50">
        <f t="shared" si="0"/>
        <v>-11.041535092295348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-48.5</v>
      </c>
      <c r="G51">
        <f t="shared" si="0"/>
        <v>-31.192769496242462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-59</v>
      </c>
      <c r="G52">
        <f t="shared" si="0"/>
        <v>-45.106179079995137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-59.5</v>
      </c>
      <c r="G53">
        <f t="shared" si="0"/>
        <v>-49.999407129587155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-49.5</v>
      </c>
      <c r="G54">
        <f t="shared" si="0"/>
        <v>-44.893922406159056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-28.5</v>
      </c>
      <c r="G55">
        <f t="shared" si="0"/>
        <v>-30.810702522191296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-2</v>
      </c>
      <c r="G56">
        <f t="shared" si="0"/>
        <v>-10.566062282659841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21.5</v>
      </c>
      <c r="G57">
        <f t="shared" si="0"/>
        <v>11.791543449289383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40.5</v>
      </c>
      <c r="G58">
        <f t="shared" si="0"/>
        <v>31.791116099076888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52</v>
      </c>
      <c r="G59">
        <f t="shared" si="0"/>
        <v>45.433208593458723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52.5</v>
      </c>
      <c r="G60">
        <f t="shared" si="0"/>
        <v>49.989721294757587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41</v>
      </c>
      <c r="G61">
        <f t="shared" si="0"/>
        <v>44.549458163612066</v>
      </c>
    </row>
    <row r="62" spans="1:7" x14ac:dyDescent="0.25">
      <c r="A62">
        <f t="shared" si="1"/>
        <v>5.899999999999995</v>
      </c>
      <c r="B62">
        <f t="shared" si="2"/>
        <v>62</v>
      </c>
      <c r="D62">
        <v>23</v>
      </c>
      <c r="G62">
        <f t="shared" si="0"/>
        <v>30.200344669157964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-2.5</v>
      </c>
      <c r="G63">
        <f t="shared" si="0"/>
        <v>9.8118681236484644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-26.5</v>
      </c>
      <c r="G64">
        <f t="shared" si="0"/>
        <v>-12.538752710509476</v>
      </c>
    </row>
    <row r="65" spans="1:7" x14ac:dyDescent="0.25">
      <c r="A65">
        <f t="shared" si="1"/>
        <v>6.199999999999994</v>
      </c>
      <c r="B65">
        <f t="shared" si="2"/>
        <v>65</v>
      </c>
      <c r="D65">
        <v>-46</v>
      </c>
      <c r="G65">
        <f t="shared" si="0"/>
        <v>-32.381916075034262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-55.5</v>
      </c>
      <c r="G66">
        <f t="shared" si="0"/>
        <v>-45.7494530979274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-57</v>
      </c>
      <c r="G67">
        <f t="shared" si="0"/>
        <v>-49.968168818532867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-47.5</v>
      </c>
      <c r="G68">
        <f t="shared" ref="G68:G131" si="3">$F$3*SIN($F$5*A68+$F$4)</f>
        <v>-44.194418698185494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-29</v>
      </c>
      <c r="G69">
        <f t="shared" si="3"/>
        <v>-29.582817809158463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-4</v>
      </c>
      <c r="G70">
        <f t="shared" si="3"/>
        <v>-9.0553448074137055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20</v>
      </c>
      <c r="G71">
        <f t="shared" si="3"/>
        <v>13.282985502205518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36.5</v>
      </c>
      <c r="G72">
        <f t="shared" si="3"/>
        <v>32.965029179054802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46.5</v>
      </c>
      <c r="G73">
        <f t="shared" si="3"/>
        <v>46.05483752276632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47</v>
      </c>
      <c r="G74">
        <f t="shared" si="3"/>
        <v>49.934754817074868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37.5</v>
      </c>
      <c r="G75">
        <f t="shared" si="3"/>
        <v>43.828888289725526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21</v>
      </c>
      <c r="G76">
        <f t="shared" si="3"/>
        <v>28.95826853172408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-4</v>
      </c>
      <c r="G77">
        <f t="shared" si="3"/>
        <v>8.2966719186917235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-25.5</v>
      </c>
      <c r="G78">
        <f t="shared" si="3"/>
        <v>-14.024065157186069</v>
      </c>
    </row>
    <row r="79" spans="1:7" x14ac:dyDescent="0.25">
      <c r="A79">
        <f t="shared" si="4"/>
        <v>7.599999999999989</v>
      </c>
      <c r="B79">
        <f t="shared" si="5"/>
        <v>79</v>
      </c>
      <c r="D79">
        <v>-42.5</v>
      </c>
      <c r="G79">
        <f t="shared" si="3"/>
        <v>-33.540316990800655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-51.5</v>
      </c>
      <c r="G80">
        <f t="shared" si="3"/>
        <v>-46.349289375323579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-51</v>
      </c>
      <c r="G81">
        <f t="shared" si="3"/>
        <v>-49.889487222253628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-42.5</v>
      </c>
      <c r="G82">
        <f t="shared" si="3"/>
        <v>-43.452953708435558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-23.5</v>
      </c>
      <c r="G83">
        <f t="shared" si="3"/>
        <v>-28.326845093378118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-0.5</v>
      </c>
      <c r="G84">
        <f t="shared" si="3"/>
        <v>-7.5360295524875252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21</v>
      </c>
      <c r="G85">
        <f t="shared" si="3"/>
        <v>14.76181575675658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36</v>
      </c>
      <c r="G86">
        <f t="shared" si="3"/>
        <v>34.107642947515359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44</v>
      </c>
      <c r="G87">
        <f t="shared" si="3"/>
        <v>46.632738758139219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43.5</v>
      </c>
      <c r="G88">
        <f t="shared" si="3"/>
        <v>49.832376779764495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34.5</v>
      </c>
      <c r="G89">
        <f t="shared" si="3"/>
        <v>43.06670419427796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18.5</v>
      </c>
      <c r="G90">
        <f t="shared" si="3"/>
        <v>27.688697382444253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-6</v>
      </c>
      <c r="G91">
        <f t="shared" si="3"/>
        <v>6.7735982713238805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-27</v>
      </c>
      <c r="G92">
        <f t="shared" si="3"/>
        <v>-15.496062172478759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-44</v>
      </c>
      <c r="G93">
        <f t="shared" si="3"/>
        <v>-34.666872376439763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-51.5</v>
      </c>
      <c r="G94">
        <f t="shared" si="3"/>
        <v>-46.905118385537463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-50.5</v>
      </c>
      <c r="G95">
        <f t="shared" si="3"/>
        <v>-49.763437046577238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-40</v>
      </c>
      <c r="G96">
        <f t="shared" si="3"/>
        <v>-42.670231435791166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-20.5</v>
      </c>
      <c r="G97">
        <f t="shared" si="3"/>
        <v>-27.043976883464644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0.5</v>
      </c>
      <c r="G98">
        <f t="shared" si="3"/>
        <v>-6.0095590623791075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20.5</v>
      </c>
      <c r="G99">
        <f t="shared" si="3"/>
        <v>16.226630107744192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37</v>
      </c>
      <c r="G100">
        <f t="shared" si="3"/>
        <v>35.217872526781932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45.5</v>
      </c>
      <c r="G101">
        <f t="shared" si="3"/>
        <v>47.16636359959908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44</v>
      </c>
      <c r="G102">
        <f t="shared" si="3"/>
        <v>49.682684387717948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34</v>
      </c>
      <c r="G103">
        <f t="shared" si="3"/>
        <v>42.263629548323813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18.5</v>
      </c>
      <c r="G104">
        <f t="shared" si="3"/>
        <v>26.392836641240557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-5.5</v>
      </c>
      <c r="G105">
        <f t="shared" si="3"/>
        <v>5.244093294524391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-26.5</v>
      </c>
      <c r="G106">
        <f t="shared" si="3"/>
        <v>-16.953346139147126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-42.5</v>
      </c>
      <c r="G107">
        <f t="shared" si="3"/>
        <v>-35.760512601229458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-51</v>
      </c>
      <c r="G108">
        <f t="shared" si="3"/>
        <v>-47.41641238551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-51</v>
      </c>
      <c r="G109">
        <f t="shared" si="3"/>
        <v>-49.590137972384134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-41.5</v>
      </c>
      <c r="G110">
        <f t="shared" si="3"/>
        <v>-41.846995051693654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-25</v>
      </c>
      <c r="G111">
        <f t="shared" si="3"/>
        <v>-25.735431224502381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-1</v>
      </c>
      <c r="G112">
        <f t="shared" si="3"/>
        <v>-4.4773826752687338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17.5</v>
      </c>
      <c r="G113">
        <f t="shared" si="3"/>
        <v>17.676037757653358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34.5</v>
      </c>
      <c r="G114">
        <f t="shared" si="3"/>
        <v>36.294663786998385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43.5</v>
      </c>
      <c r="G115">
        <f t="shared" si="3"/>
        <v>47.655205386282383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43.5</v>
      </c>
      <c r="G116">
        <f t="shared" si="3"/>
        <v>49.485819769394524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36.5</v>
      </c>
      <c r="G117">
        <f t="shared" si="3"/>
        <v>41.420426847275536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20.5</v>
      </c>
      <c r="G118">
        <f t="shared" si="3"/>
        <v>25.071916689217804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-3</v>
      </c>
      <c r="G119">
        <f t="shared" si="3"/>
        <v>3.7096092076270439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-21</v>
      </c>
      <c r="G120">
        <f t="shared" si="3"/>
        <v>-18.394533409550363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-38</v>
      </c>
      <c r="G121">
        <f t="shared" si="3"/>
        <v>-36.82019928641094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-47</v>
      </c>
      <c r="G122">
        <f t="shared" si="3"/>
        <v>-47.882685916845311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-48</v>
      </c>
      <c r="G123">
        <f t="shared" si="3"/>
        <v>-49.369754541973904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-40.5</v>
      </c>
      <c r="G124">
        <f t="shared" si="3"/>
        <v>-40.984026194524034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-25.5</v>
      </c>
      <c r="G125">
        <f t="shared" si="3"/>
        <v>-24.402450541547346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-4</v>
      </c>
      <c r="G126">
        <f t="shared" si="3"/>
        <v>-2.9409551469145598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15</v>
      </c>
      <c r="G127">
        <f t="shared" si="3"/>
        <v>19.108662537171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29</v>
      </c>
      <c r="G128">
        <f t="shared" si="3"/>
        <v>37.336994346995006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39</v>
      </c>
      <c r="G129">
        <f t="shared" si="3"/>
        <v>48.098799977500114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38.5</v>
      </c>
      <c r="G130">
        <f t="shared" si="3"/>
        <v>49.241969841874784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33</v>
      </c>
      <c r="G131">
        <f t="shared" si="3"/>
        <v>40.537896686936307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19</v>
      </c>
      <c r="G132">
        <f t="shared" ref="G132:G195" si="6">$F$3*SIN($F$5*A132+$F$4)</f>
        <v>23.727191700454025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0.5</v>
      </c>
      <c r="G133">
        <f t="shared" si="6"/>
        <v>2.1716029574827806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-18.5</v>
      </c>
      <c r="G134">
        <f t="shared" si="6"/>
        <v>-19.818255619380768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-34.5</v>
      </c>
      <c r="G135">
        <f t="shared" si="6"/>
        <v>-37.844926291097821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-43</v>
      </c>
      <c r="G136">
        <f t="shared" si="6"/>
        <v>-48.303496266739465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-43.5</v>
      </c>
      <c r="G137">
        <f t="shared" si="6"/>
        <v>-49.102496002837412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-37.5</v>
      </c>
      <c r="G138">
        <f t="shared" si="6"/>
        <v>-40.082144227460695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-22</v>
      </c>
      <c r="G139">
        <f t="shared" si="6"/>
        <v>-23.046300459980458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-4</v>
      </c>
      <c r="G140">
        <f t="shared" si="6"/>
        <v>-1.4017352694075571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13.5</v>
      </c>
      <c r="G141">
        <f t="shared" si="6"/>
        <v>20.523144211819332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27.5</v>
      </c>
      <c r="G142">
        <f t="shared" si="6"/>
        <v>38.343874545008575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36.5</v>
      </c>
      <c r="G143">
        <f t="shared" si="6"/>
        <v>48.496726193424813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37</v>
      </c>
      <c r="G144">
        <f t="shared" si="6"/>
        <v>48.95136613338844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30.5</v>
      </c>
      <c r="G145">
        <f t="shared" si="6"/>
        <v>39.616877003358361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18</v>
      </c>
      <c r="G146">
        <f t="shared" si="6"/>
        <v>22.359938451198349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-1.5</v>
      </c>
      <c r="G147">
        <f t="shared" si="6"/>
        <v>0.63153483513287167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-19</v>
      </c>
      <c r="G148">
        <f t="shared" si="6"/>
        <v>-21.223160986884494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-33.5</v>
      </c>
      <c r="G149">
        <f t="shared" si="6"/>
        <v>-38.83372066757785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-42</v>
      </c>
      <c r="G150">
        <f t="shared" si="6"/>
        <v>-48.678443888321901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-44</v>
      </c>
      <c r="G151">
        <f t="shared" si="6"/>
        <v>-48.788616108982495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-37</v>
      </c>
      <c r="G152">
        <f t="shared" si="6"/>
        <v>-39.142205460519719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-22.5</v>
      </c>
      <c r="G153">
        <f t="shared" si="6"/>
        <v>-21.668268603837078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-4.5</v>
      </c>
      <c r="G154">
        <f t="shared" si="6"/>
        <v>0.13881551390945987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12.5</v>
      </c>
      <c r="G155">
        <f t="shared" si="6"/>
        <v>21.918139773455632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26.5</v>
      </c>
      <c r="G156">
        <f t="shared" si="6"/>
        <v>39.314348378336767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35.5</v>
      </c>
      <c r="G157">
        <f t="shared" si="6"/>
        <v>48.848606214988735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38.5</v>
      </c>
      <c r="G158">
        <f t="shared" si="6"/>
        <v>48.614284563485107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33</v>
      </c>
      <c r="G159">
        <f t="shared" si="6"/>
        <v>38.658242277247666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20.5</v>
      </c>
      <c r="G160">
        <f t="shared" si="6"/>
        <v>20.971455107611924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1.5</v>
      </c>
      <c r="G161">
        <f t="shared" si="6"/>
        <v>-0.90913291069847812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-15.5</v>
      </c>
      <c r="G162">
        <f t="shared" si="6"/>
        <v>-22.607915596337985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-31</v>
      </c>
      <c r="G163">
        <f t="shared" si="6"/>
        <v>-39.785643585096295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-41</v>
      </c>
      <c r="G164">
        <f t="shared" si="6"/>
        <v>-49.007172780014962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-43.5</v>
      </c>
      <c r="G165">
        <f t="shared" si="6"/>
        <v>-48.428412880002071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-39.5</v>
      </c>
      <c r="G166">
        <f t="shared" si="6"/>
        <v>-38.165102337510682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-28</v>
      </c>
      <c r="G167">
        <f t="shared" si="6"/>
        <v>-20.269663373242686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-9.5</v>
      </c>
      <c r="G168">
        <f t="shared" si="6"/>
        <v>1.6792344960397454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8.5</v>
      </c>
      <c r="G169">
        <f t="shared" si="6"/>
        <v>23.29232471542479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22.5</v>
      </c>
      <c r="G170">
        <f t="shared" si="6"/>
        <v>40.247494411035383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31.5</v>
      </c>
      <c r="G171">
        <f t="shared" si="6"/>
        <v>49.154105942612134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36</v>
      </c>
      <c r="G172">
        <f t="shared" si="6"/>
        <v>48.231045181055507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33.5</v>
      </c>
      <c r="G173">
        <f t="shared" si="6"/>
        <v>37.662902703668344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23</v>
      </c>
      <c r="G174">
        <f t="shared" si="6"/>
        <v>19.563059993192709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9</v>
      </c>
      <c r="G175">
        <f t="shared" si="6"/>
        <v>-2.448937461964233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-11</v>
      </c>
      <c r="G176">
        <f t="shared" si="6"/>
        <v>-23.971204664564883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-25</v>
      </c>
      <c r="G177">
        <f t="shared" si="6"/>
        <v>-40.699791221251594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-36</v>
      </c>
      <c r="G178">
        <f t="shared" si="6"/>
        <v>-49.289370823546129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-40.5</v>
      </c>
      <c r="G179">
        <f t="shared" si="6"/>
        <v>-48.022228318111871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-38</v>
      </c>
      <c r="G180">
        <f t="shared" si="6"/>
        <v>-37.151762588689294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-29</v>
      </c>
      <c r="G181">
        <f t="shared" si="6"/>
        <v>-18.851812702124874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-14.5</v>
      </c>
      <c r="G182">
        <f t="shared" si="6"/>
        <v>3.218059095129258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2.5</v>
      </c>
      <c r="G183">
        <f t="shared" si="6"/>
        <v>24.644394290131093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17.5</v>
      </c>
      <c r="G184">
        <f t="shared" si="6"/>
        <v>41.142426648792437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26.5</v>
      </c>
      <c r="G185">
        <f t="shared" si="6"/>
        <v>49.412935313419617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32</v>
      </c>
      <c r="G186">
        <f t="shared" si="6"/>
        <v>47.802011860457732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30.5</v>
      </c>
      <c r="G187">
        <f t="shared" si="6"/>
        <v>36.631803327845411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22.5</v>
      </c>
      <c r="G188">
        <f t="shared" si="6"/>
        <v>18.136090337077984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10.5</v>
      </c>
      <c r="G189">
        <f t="shared" si="6"/>
        <v>-3.9864168201884369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-7.5</v>
      </c>
      <c r="G190">
        <f t="shared" si="6"/>
        <v>-25.311733789273301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-21.5</v>
      </c>
      <c r="G191">
        <f t="shared" si="6"/>
        <v>-41.575295620138967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-31.5</v>
      </c>
      <c r="G192">
        <f t="shared" si="6"/>
        <v>-49.524770080292669</v>
      </c>
    </row>
    <row r="193" spans="1:7" x14ac:dyDescent="0.25">
      <c r="A193">
        <f t="shared" si="7"/>
        <v>19</v>
      </c>
      <c r="B193">
        <f t="shared" si="8"/>
        <v>193</v>
      </c>
      <c r="D193">
        <v>-36</v>
      </c>
      <c r="G193">
        <f t="shared" si="6"/>
        <v>-47.570448083433973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-35.5</v>
      </c>
      <c r="G194">
        <f t="shared" si="6"/>
        <v>-36.103148349911727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-28</v>
      </c>
      <c r="G195">
        <f t="shared" si="6"/>
        <v>-17.416062797391174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-13</v>
      </c>
      <c r="G196">
        <f t="shared" ref="G196:G259" si="9">$F$3*SIN($F$5*A196+$F$4)</f>
        <v>4.7538282431359713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1.5</v>
      </c>
      <c r="G197">
        <f t="shared" si="9"/>
        <v>25.973064747856395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15.5</v>
      </c>
      <c r="G198">
        <f t="shared" si="9"/>
        <v>41.998295380150708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24.5</v>
      </c>
      <c r="G199">
        <f t="shared" si="9"/>
        <v>49.62484857664645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30.5</v>
      </c>
      <c r="G200">
        <f t="shared" si="9"/>
        <v>47.32759195602727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29.5</v>
      </c>
      <c r="G201">
        <f t="shared" si="9"/>
        <v>35.565923147868233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23.5</v>
      </c>
      <c r="G202">
        <f t="shared" si="9"/>
        <v>16.69190100437493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12</v>
      </c>
      <c r="G203">
        <f t="shared" si="9"/>
        <v>-5.5201111945979662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-5.5</v>
      </c>
      <c r="G204">
        <f t="shared" si="9"/>
        <v>-26.62823017805993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-18.5</v>
      </c>
      <c r="G205">
        <f t="shared" si="9"/>
        <v>-42.411325516456607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-29.5</v>
      </c>
      <c r="G206">
        <f t="shared" si="9"/>
        <v>-49.7131470456847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-35.5</v>
      </c>
      <c r="G207">
        <f t="shared" si="9"/>
        <v>-47.073501127819924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-35.5</v>
      </c>
      <c r="G208">
        <f t="shared" si="9"/>
        <v>-35.02025524910669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-30</v>
      </c>
      <c r="G209">
        <f t="shared" si="9"/>
        <v>-15.963776860733528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-16.5</v>
      </c>
      <c r="G210">
        <f t="shared" si="9"/>
        <v>6.2850837730810465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-2</v>
      </c>
      <c r="G211">
        <f t="shared" si="9"/>
        <v>27.277074555648479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11</v>
      </c>
      <c r="G212">
        <f t="shared" si="9"/>
        <v>42.814287983289972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22.5</v>
      </c>
      <c r="G213">
        <f t="shared" si="9"/>
        <v>49.789644526972971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28.5</v>
      </c>
      <c r="G214">
        <f t="shared" si="9"/>
        <v>46.80823591530671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30.5</v>
      </c>
      <c r="G215">
        <f t="shared" si="9"/>
        <v>34.466274185161936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25.5</v>
      </c>
      <c r="G216">
        <f t="shared" si="9"/>
        <v>15.231863209760474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15.5</v>
      </c>
      <c r="G217">
        <f t="shared" si="9"/>
        <v>-7.048564388150302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1.5</v>
      </c>
      <c r="G218">
        <f t="shared" si="9"/>
        <v>-27.919443856888336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-14.5</v>
      </c>
      <c r="G219">
        <f t="shared" si="9"/>
        <v>-43.20708712476538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-26</v>
      </c>
      <c r="G220">
        <f t="shared" si="9"/>
        <v>-49.854322861414808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-33.5</v>
      </c>
      <c r="G221">
        <f t="shared" si="9"/>
        <v>-46.531859287575251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-36.5</v>
      </c>
      <c r="G222">
        <f t="shared" si="9"/>
        <v>-33.904111460960003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-32</v>
      </c>
      <c r="G223">
        <f t="shared" si="9"/>
        <v>-14.496333794310717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-23</v>
      </c>
      <c r="G224">
        <f t="shared" si="9"/>
        <v>7.8103718035334184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-8</v>
      </c>
      <c r="G225">
        <f t="shared" si="9"/>
        <v>28.555185595108178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6</v>
      </c>
      <c r="G226">
        <f t="shared" si="9"/>
        <v>43.589629697582659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18</v>
      </c>
      <c r="G227">
        <f t="shared" si="9"/>
        <v>49.907166695561806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26.5</v>
      </c>
      <c r="G228">
        <f t="shared" si="9"/>
        <v>46.244436851358948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28.5</v>
      </c>
      <c r="G229">
        <f t="shared" si="9"/>
        <v>33.333900523602694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26</v>
      </c>
      <c r="G230">
        <f t="shared" si="9"/>
        <v>13.757363215552557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20</v>
      </c>
      <c r="G231">
        <f t="shared" si="9"/>
        <v>-8.5703251801477549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8</v>
      </c>
      <c r="G232">
        <f t="shared" si="9"/>
        <v>-29.184148856900745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-6</v>
      </c>
      <c r="G233">
        <f t="shared" si="9"/>
        <v>-43.96182489316368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-19.5</v>
      </c>
      <c r="G234">
        <f t="shared" si="9"/>
        <v>-49.948163485258675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-28</v>
      </c>
      <c r="G235">
        <f t="shared" si="9"/>
        <v>-45.946036835464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-32</v>
      </c>
      <c r="G236">
        <f t="shared" si="9"/>
        <v>-32.755776730691352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-31.5</v>
      </c>
      <c r="G237">
        <f t="shared" si="9"/>
        <v>-13.015126891525957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-26</v>
      </c>
      <c r="G238">
        <f t="shared" si="9"/>
        <v>9.3282441190226031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-16.5</v>
      </c>
      <c r="G239">
        <f t="shared" si="9"/>
        <v>29.806184337942206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-0.5</v>
      </c>
      <c r="G240">
        <f t="shared" si="9"/>
        <v>44.323584359207523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11.5</v>
      </c>
      <c r="G241">
        <f t="shared" si="9"/>
        <v>49.977303498620778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20.5</v>
      </c>
      <c r="G242">
        <f t="shared" si="9"/>
        <v>45.63673007457124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24</v>
      </c>
      <c r="G243">
        <f t="shared" si="9"/>
        <v>32.169877318191716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24.5</v>
      </c>
      <c r="G244">
        <f t="shared" si="9"/>
        <v>12.269801015496766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20</v>
      </c>
      <c r="G245">
        <f t="shared" si="9"/>
        <v>-10.083948704127506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11.5</v>
      </c>
      <c r="G246">
        <f t="shared" si="9"/>
        <v>-30.421144378438331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2</v>
      </c>
      <c r="G247">
        <f t="shared" si="9"/>
        <v>-44.67482222066274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-13.5</v>
      </c>
      <c r="G248">
        <f t="shared" si="9"/>
        <v>-49.99457981834427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-22.5</v>
      </c>
      <c r="G249">
        <f t="shared" si="9"/>
        <v>-45.316589992423523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-28.5</v>
      </c>
      <c r="G250">
        <f t="shared" si="9"/>
        <v>-31.576341367860916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-29.5</v>
      </c>
      <c r="G251">
        <f t="shared" si="9"/>
        <v>-11.521562514133702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-25.5</v>
      </c>
      <c r="G252">
        <f t="shared" si="9"/>
        <v>10.837259545078895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-17</v>
      </c>
      <c r="G253">
        <f t="shared" si="9"/>
        <v>31.028882998174474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-4</v>
      </c>
      <c r="G254">
        <f t="shared" si="9"/>
        <v>45.015455100114814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6.5</v>
      </c>
      <c r="G255">
        <f t="shared" si="9"/>
        <v>49.999988343348292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15.5</v>
      </c>
      <c r="G256">
        <f t="shared" si="9"/>
        <v>44.985692584394265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21.5</v>
      </c>
      <c r="G257">
        <f t="shared" si="9"/>
        <v>30.975309774228233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23.5</v>
      </c>
      <c r="G258">
        <f t="shared" si="9"/>
        <v>10.770589005511297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20.5</v>
      </c>
      <c r="G259">
        <f t="shared" si="9"/>
        <v>-11.587997819722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13.5</v>
      </c>
      <c r="G260">
        <f t="shared" ref="G260:G323" si="12">$F$3*SIN($F$5*A260+$F$4)</f>
        <v>-31.629255931166909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3.5</v>
      </c>
      <c r="G261">
        <f t="shared" si="12"/>
        <v>-45.345402137575839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-10</v>
      </c>
      <c r="G262">
        <f t="shared" si="12"/>
        <v>-49.993527789748363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-20</v>
      </c>
      <c r="G263">
        <f t="shared" si="12"/>
        <v>-44.644116399448379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-26</v>
      </c>
      <c r="G264">
        <f t="shared" si="12"/>
        <v>-30.366925211150935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-28</v>
      </c>
      <c r="G265">
        <f t="shared" si="12"/>
        <v>-10.017058756941793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-26.5</v>
      </c>
      <c r="G266">
        <f t="shared" si="12"/>
        <v>12.335985316584805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-20.5</v>
      </c>
      <c r="G267">
        <f t="shared" si="12"/>
        <v>32.222120659912321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-8</v>
      </c>
      <c r="G268">
        <f t="shared" si="12"/>
        <v>45.664585009681424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3</v>
      </c>
      <c r="G269">
        <f t="shared" si="12"/>
        <v>49.97519969116123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12.5</v>
      </c>
      <c r="G270">
        <f t="shared" si="12"/>
        <v>44.291942521497162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19.5</v>
      </c>
      <c r="G271">
        <f t="shared" si="12"/>
        <v>29.751332097947824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23</v>
      </c>
      <c r="G272">
        <f t="shared" si="12"/>
        <v>9.2611506426625976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22.5</v>
      </c>
      <c r="G273">
        <f t="shared" si="12"/>
        <v>-13.081044477176636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17.5</v>
      </c>
      <c r="G274">
        <f t="shared" si="12"/>
        <v>-32.807336449217615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8.5</v>
      </c>
      <c r="G275">
        <f t="shared" si="12"/>
        <v>-45.972927948282219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-3.5</v>
      </c>
      <c r="G276">
        <f t="shared" si="12"/>
        <v>-49.94500839834069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-14.5</v>
      </c>
      <c r="G277">
        <f t="shared" si="12"/>
        <v>-43.929254550148251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-22.5</v>
      </c>
      <c r="G278">
        <f t="shared" si="12"/>
        <v>-29.128676565112222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-27.5</v>
      </c>
      <c r="G279">
        <f t="shared" si="12"/>
        <v>-8.5030441013727582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-28</v>
      </c>
      <c r="G280">
        <f t="shared" si="12"/>
        <v>13.82299843814212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-24.5</v>
      </c>
      <c r="G281">
        <f t="shared" si="12"/>
        <v>33.384764379604192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-17.5</v>
      </c>
      <c r="G282">
        <f t="shared" si="12"/>
        <v>46.270357758429078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-3.5</v>
      </c>
      <c r="G283">
        <f t="shared" si="12"/>
        <v>49.902961078145076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5.5</v>
      </c>
      <c r="G284">
        <f t="shared" si="12"/>
        <v>43.556138580863191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16</v>
      </c>
      <c r="G285">
        <f t="shared" si="12"/>
        <v>28.499106419630138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20.5</v>
      </c>
      <c r="G286">
        <f t="shared" si="12"/>
        <v>7.7429190936361092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23</v>
      </c>
      <c r="G287">
        <f t="shared" si="12"/>
        <v>-14.561671073243886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20.5</v>
      </c>
      <c r="G288">
        <f t="shared" si="12"/>
        <v>-33.954267380291292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14.5</v>
      </c>
      <c r="G289">
        <f t="shared" si="12"/>
        <v>-46.556803835750451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5.5</v>
      </c>
      <c r="G290">
        <f t="shared" si="12"/>
        <v>-49.849067711835637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-5</v>
      </c>
      <c r="G291">
        <f t="shared" si="12"/>
        <v>-43.172683184516949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-15.5</v>
      </c>
      <c r="G292">
        <f t="shared" si="12"/>
        <v>-27.862771109886143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-23</v>
      </c>
      <c r="G293">
        <f t="shared" si="12"/>
        <v>-6.9809560591626223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-26</v>
      </c>
      <c r="G294">
        <f t="shared" si="12"/>
        <v>15.296887035166964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-25.5</v>
      </c>
      <c r="G295">
        <f t="shared" si="12"/>
        <v>34.515710261730817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-20.5</v>
      </c>
      <c r="G296">
        <f t="shared" si="12"/>
        <v>46.832198183209265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-13</v>
      </c>
      <c r="G297">
        <f t="shared" si="12"/>
        <v>49.783341092707381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-0.5</v>
      </c>
      <c r="G298">
        <f t="shared" si="12"/>
        <v>42.778979386376967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8</v>
      </c>
      <c r="G299">
        <f t="shared" si="12"/>
        <v>27.219821690191644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15</v>
      </c>
      <c r="G300">
        <f t="shared" si="12"/>
        <v>6.2173358739802662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19.5</v>
      </c>
      <c r="G301">
        <f t="shared" si="12"/>
        <v>-16.02847179715117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20</v>
      </c>
      <c r="G302">
        <f t="shared" si="12"/>
        <v>-35.068959747695814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15.5</v>
      </c>
      <c r="G303">
        <f t="shared" si="12"/>
        <v>-47.096475427247682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10.5</v>
      </c>
      <c r="G304">
        <f t="shared" si="12"/>
        <v>-49.705796823051969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2</v>
      </c>
      <c r="G305">
        <f t="shared" si="12"/>
        <v>-42.375120644490863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-7</v>
      </c>
      <c r="G306">
        <f t="shared" si="12"/>
        <v>-26.570410784925031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-17</v>
      </c>
      <c r="G307">
        <f t="shared" si="12"/>
        <v>-5.4522398074899261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-21</v>
      </c>
      <c r="G308">
        <f t="shared" si="12"/>
        <v>16.756251694415109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-22.5</v>
      </c>
      <c r="G309">
        <f t="shared" si="12"/>
        <v>35.613884506923966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-20</v>
      </c>
      <c r="G310">
        <f t="shared" si="12"/>
        <v>47.349572833303419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-15.5</v>
      </c>
      <c r="G311">
        <f t="shared" si="12"/>
        <v>49.616453310454609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-6.5</v>
      </c>
      <c r="G312">
        <f t="shared" si="12"/>
        <v>41.961202827504039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2.5</v>
      </c>
      <c r="G313">
        <f t="shared" si="12"/>
        <v>25.914692552306263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9</v>
      </c>
      <c r="G314">
        <f t="shared" si="12"/>
        <v>4.6858494794409982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15</v>
      </c>
      <c r="G315">
        <f t="shared" si="12"/>
        <v>-17.480053965383693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17.5</v>
      </c>
      <c r="G316">
        <f t="shared" si="12"/>
        <v>-36.150355184289104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16</v>
      </c>
      <c r="G317">
        <f t="shared" si="12"/>
        <v>-47.59143032070277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11</v>
      </c>
      <c r="G318">
        <f t="shared" si="12"/>
        <v>-49.515331763423596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5.5</v>
      </c>
      <c r="G319">
        <f t="shared" si="12"/>
        <v>-41.537324191901511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-2</v>
      </c>
      <c r="G320">
        <f t="shared" si="12"/>
        <v>-25.25282264779533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-11</v>
      </c>
      <c r="G321">
        <f t="shared" si="12"/>
        <v>-3.9183468168167943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-18</v>
      </c>
      <c r="G322">
        <f t="shared" si="12"/>
        <v>18.199706792693242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-21</v>
      </c>
      <c r="G323">
        <f t="shared" si="12"/>
        <v>36.678244431508773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-20.5</v>
      </c>
      <c r="G324">
        <f t="shared" ref="G324:G371" si="15">$F$3*SIN($F$5*A324+$F$4)</f>
        <v>47.821990476920874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-17.5</v>
      </c>
      <c r="G325">
        <f t="shared" si="15"/>
        <v>49.402456186356325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-8.5</v>
      </c>
      <c r="G326">
        <f t="shared" si="15"/>
        <v>41.103585358682828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-1</v>
      </c>
      <c r="G327">
        <f t="shared" si="15"/>
        <v>24.584958187147308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5.5</v>
      </c>
      <c r="G328">
        <f t="shared" si="15"/>
        <v>3.1499140106469987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11.5</v>
      </c>
      <c r="G329">
        <f t="shared" si="15"/>
        <v>-18.915039343985772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16</v>
      </c>
      <c r="G330">
        <f t="shared" si="15"/>
        <v>-37.197426937375319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17</v>
      </c>
      <c r="G331">
        <f t="shared" si="15"/>
        <v>-48.041198571213094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13.5</v>
      </c>
      <c r="G332">
        <f t="shared" si="15"/>
        <v>-49.277853373840976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8.5</v>
      </c>
      <c r="G333">
        <f t="shared" si="15"/>
        <v>-40.660089289479671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2.5</v>
      </c>
      <c r="G334">
        <f t="shared" si="15"/>
        <v>-23.911257709114764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-6.5</v>
      </c>
      <c r="G335">
        <f t="shared" si="15"/>
        <v>-2.3807334727645393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-14.5</v>
      </c>
      <c r="G336">
        <f t="shared" si="15"/>
        <v>19.625881812456107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-18</v>
      </c>
      <c r="G337">
        <f t="shared" si="15"/>
        <v>37.707779457498667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-20.5</v>
      </c>
      <c r="G338">
        <f t="shared" si="15"/>
        <v>48.24900256760526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-19</v>
      </c>
      <c r="G339">
        <f t="shared" si="15"/>
        <v>49.141552904295708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-15.5</v>
      </c>
      <c r="G340">
        <f t="shared" si="15"/>
        <v>40.206941262109929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-6</v>
      </c>
      <c r="G341">
        <f t="shared" si="15"/>
        <v>23.231881137812305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0.5</v>
      </c>
      <c r="G342">
        <f t="shared" si="15"/>
        <v>1.6109877924958609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6.5</v>
      </c>
      <c r="G343">
        <f t="shared" si="15"/>
        <v>-20.332065457162241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13</v>
      </c>
      <c r="G344">
        <f t="shared" si="15"/>
        <v>-38.209180843567985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14</v>
      </c>
      <c r="G345">
        <f t="shared" si="15"/>
        <v>-48.445353137246521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14.5</v>
      </c>
      <c r="G346">
        <f t="shared" si="15"/>
        <v>-48.993587132948299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13</v>
      </c>
      <c r="G347">
        <f t="shared" si="15"/>
        <v>-39.744248845589794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7.5</v>
      </c>
      <c r="G348">
        <f t="shared" si="15"/>
        <v>-22.546989744758566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1.5</v>
      </c>
      <c r="G349">
        <f t="shared" si="15"/>
        <v>-0.84085969332324562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-5.5</v>
      </c>
      <c r="G350">
        <f t="shared" si="15"/>
        <v>21.033422643082631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-13.5</v>
      </c>
      <c r="G351">
        <f t="shared" si="15"/>
        <v>38.701512072106262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-18</v>
      </c>
      <c r="G352">
        <f t="shared" si="15"/>
        <v>48.630203670119442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-19</v>
      </c>
      <c r="G353">
        <f t="shared" si="15"/>
        <v>48.833991184154115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-18</v>
      </c>
      <c r="G354">
        <f t="shared" si="15"/>
        <v>39.272121874598106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-14</v>
      </c>
      <c r="G355">
        <f t="shared" si="15"/>
        <v>21.856746110585789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-6.5</v>
      </c>
      <c r="G356">
        <f t="shared" si="15"/>
        <v>7.0531989508197196E-2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1</v>
      </c>
      <c r="G357">
        <f t="shared" si="15"/>
        <v>-21.729786880904488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6</v>
      </c>
      <c r="G358">
        <f t="shared" si="15"/>
        <v>-39.184656272725235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11</v>
      </c>
      <c r="G359">
        <f t="shared" si="15"/>
        <v>-48.803510286103027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13.5</v>
      </c>
      <c r="G360">
        <f t="shared" si="15"/>
        <v>-48.662802943059212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13.5</v>
      </c>
      <c r="G361">
        <f t="shared" si="15"/>
        <v>-38.790672423402675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11.5</v>
      </c>
      <c r="G362">
        <f t="shared" si="15"/>
        <v>-21.161314086451171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6</v>
      </c>
      <c r="G363">
        <f t="shared" si="15"/>
        <v>0.69981245730672681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1</v>
      </c>
      <c r="G364">
        <f t="shared" si="15"/>
        <v>22.42099286655306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-4</v>
      </c>
      <c r="G365">
        <f t="shared" si="15"/>
        <v>39.658498755868287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-11.5</v>
      </c>
      <c r="G366">
        <f t="shared" si="15"/>
        <v>48.965231845391067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-15.5</v>
      </c>
      <c r="G367">
        <f t="shared" si="15"/>
        <v>48.480063046606851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-16.5</v>
      </c>
      <c r="G368">
        <f t="shared" si="15"/>
        <v>38.300014779259527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-15.5</v>
      </c>
      <c r="G369">
        <f t="shared" si="15"/>
        <v>20.460858755140357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-12</v>
      </c>
      <c r="G370">
        <f t="shared" si="15"/>
        <v>-1.4699907815002253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-5</v>
      </c>
      <c r="G371">
        <f t="shared" si="15"/>
        <v>-23.106876520426592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2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6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8.5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9.5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10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8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4.5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0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-4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-9.5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-11.5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-12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-10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-6.5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-1.5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2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6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8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8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8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6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2.5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-2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-6.5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-9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-11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-10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-8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-3.5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-0.5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3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6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8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8.5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7.5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4.5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2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-3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-6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-10.5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-12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-10.5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-7.5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-3.5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-0.5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2.5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5.5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6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7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6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4.5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1.5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-1.5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-5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-7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-9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-9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-7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-4.5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-0.5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2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4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5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5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4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3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1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-1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-3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-4.5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-5.5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-5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-4.5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-2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0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2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3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4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3.5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3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1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0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-1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-2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-3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-3.5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-2.5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-1.5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-0.5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0.5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2.5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2.5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3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3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2.5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1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-0.5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-1.5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-2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-3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-2.5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-1.5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-1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-0.5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0.5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1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1.5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2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1.5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1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0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-1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-1.5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-1.5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-2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-2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-1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-0.5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0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0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1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1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0.5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0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0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0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0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-0.5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-0.5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-0.5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0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0</v>
      </c>
    </row>
    <row r="504" spans="1:4" x14ac:dyDescent="0.25">
      <c r="A504">
        <f t="shared" si="20"/>
        <v>50.100000000000442</v>
      </c>
      <c r="B504">
        <f t="shared" si="21"/>
        <v>504</v>
      </c>
      <c r="D504">
        <v>0.5</v>
      </c>
    </row>
    <row r="505" spans="1:4" x14ac:dyDescent="0.25">
      <c r="A505">
        <f t="shared" si="20"/>
        <v>50.200000000000443</v>
      </c>
      <c r="B505">
        <f t="shared" si="21"/>
        <v>505</v>
      </c>
      <c r="D505">
        <v>0</v>
      </c>
    </row>
    <row r="506" spans="1:4" x14ac:dyDescent="0.25">
      <c r="A506">
        <f t="shared" si="20"/>
        <v>50.300000000000445</v>
      </c>
      <c r="B506">
        <f t="shared" si="21"/>
        <v>506</v>
      </c>
      <c r="D506">
        <v>0.5</v>
      </c>
    </row>
    <row r="507" spans="1:4" x14ac:dyDescent="0.25">
      <c r="A507">
        <f t="shared" si="20"/>
        <v>50.400000000000446</v>
      </c>
      <c r="B507">
        <f t="shared" si="21"/>
        <v>507</v>
      </c>
      <c r="D507">
        <v>0.5</v>
      </c>
    </row>
    <row r="508" spans="1:4" x14ac:dyDescent="0.25">
      <c r="A508">
        <f t="shared" si="20"/>
        <v>50.500000000000448</v>
      </c>
      <c r="B508">
        <f t="shared" si="21"/>
        <v>508</v>
      </c>
      <c r="D508">
        <v>0</v>
      </c>
    </row>
    <row r="509" spans="1:4" x14ac:dyDescent="0.25">
      <c r="A509">
        <f t="shared" si="20"/>
        <v>50.600000000000449</v>
      </c>
      <c r="B509">
        <f t="shared" si="21"/>
        <v>509</v>
      </c>
      <c r="D509">
        <v>0</v>
      </c>
    </row>
    <row r="510" spans="1:4" x14ac:dyDescent="0.25">
      <c r="A510">
        <f t="shared" si="20"/>
        <v>50.70000000000045</v>
      </c>
      <c r="B510">
        <f t="shared" si="21"/>
        <v>510</v>
      </c>
      <c r="D510">
        <v>0</v>
      </c>
    </row>
    <row r="511" spans="1:4" x14ac:dyDescent="0.25">
      <c r="A511">
        <f t="shared" si="20"/>
        <v>50.800000000000452</v>
      </c>
      <c r="B511">
        <f t="shared" si="21"/>
        <v>511</v>
      </c>
      <c r="D511">
        <v>0</v>
      </c>
    </row>
    <row r="512" spans="1:4" x14ac:dyDescent="0.25">
      <c r="A512">
        <f t="shared" si="20"/>
        <v>50.900000000000453</v>
      </c>
      <c r="B512">
        <f t="shared" si="21"/>
        <v>512</v>
      </c>
      <c r="D512">
        <v>0</v>
      </c>
    </row>
    <row r="513" spans="1:4" x14ac:dyDescent="0.25">
      <c r="A513">
        <f t="shared" si="20"/>
        <v>51.000000000000455</v>
      </c>
      <c r="B513">
        <f t="shared" si="21"/>
        <v>513</v>
      </c>
      <c r="D513">
        <v>-0.5</v>
      </c>
    </row>
    <row r="514" spans="1:4" x14ac:dyDescent="0.25">
      <c r="A514">
        <f t="shared" si="20"/>
        <v>51.100000000000456</v>
      </c>
      <c r="B514">
        <f t="shared" si="21"/>
        <v>514</v>
      </c>
      <c r="D514">
        <v>-0.5</v>
      </c>
    </row>
    <row r="515" spans="1:4" x14ac:dyDescent="0.25">
      <c r="A515">
        <f t="shared" si="20"/>
        <v>51.200000000000458</v>
      </c>
      <c r="B515">
        <f t="shared" si="21"/>
        <v>515</v>
      </c>
      <c r="D515">
        <v>-0.5</v>
      </c>
    </row>
    <row r="516" spans="1:4" x14ac:dyDescent="0.25">
      <c r="A516">
        <f t="shared" si="20"/>
        <v>51.300000000000459</v>
      </c>
      <c r="B516">
        <f t="shared" si="21"/>
        <v>516</v>
      </c>
      <c r="D516">
        <v>0.5</v>
      </c>
    </row>
    <row r="517" spans="1:4" x14ac:dyDescent="0.25">
      <c r="A517">
        <f t="shared" ref="A517:A570" si="22">A516+0.1</f>
        <v>51.40000000000046</v>
      </c>
      <c r="B517">
        <f t="shared" si="21"/>
        <v>517</v>
      </c>
      <c r="D517">
        <v>1.5</v>
      </c>
    </row>
    <row r="518" spans="1:4" x14ac:dyDescent="0.25">
      <c r="A518">
        <f t="shared" si="22"/>
        <v>51.500000000000462</v>
      </c>
      <c r="B518">
        <f t="shared" ref="B518:B570" si="23">B517+1</f>
        <v>518</v>
      </c>
      <c r="D518">
        <v>2</v>
      </c>
    </row>
    <row r="519" spans="1:4" x14ac:dyDescent="0.25">
      <c r="A519">
        <f t="shared" si="22"/>
        <v>51.600000000000463</v>
      </c>
      <c r="B519">
        <f t="shared" si="23"/>
        <v>519</v>
      </c>
      <c r="D519">
        <v>2.5</v>
      </c>
    </row>
    <row r="520" spans="1:4" x14ac:dyDescent="0.25">
      <c r="A520">
        <f t="shared" si="22"/>
        <v>51.700000000000465</v>
      </c>
      <c r="B520">
        <f t="shared" si="23"/>
        <v>520</v>
      </c>
      <c r="D520">
        <v>1.5</v>
      </c>
    </row>
    <row r="521" spans="1:4" x14ac:dyDescent="0.25">
      <c r="A521">
        <f t="shared" si="22"/>
        <v>51.800000000000466</v>
      </c>
      <c r="B521">
        <f t="shared" si="23"/>
        <v>521</v>
      </c>
      <c r="D521">
        <v>0.5</v>
      </c>
    </row>
    <row r="522" spans="1:4" x14ac:dyDescent="0.25">
      <c r="A522">
        <f t="shared" si="22"/>
        <v>51.900000000000468</v>
      </c>
      <c r="B522">
        <f t="shared" si="23"/>
        <v>522</v>
      </c>
      <c r="D522">
        <v>0</v>
      </c>
    </row>
    <row r="523" spans="1:4" x14ac:dyDescent="0.25">
      <c r="A523">
        <f t="shared" si="22"/>
        <v>52.000000000000469</v>
      </c>
      <c r="B523">
        <f t="shared" si="23"/>
        <v>523</v>
      </c>
      <c r="D523">
        <v>-0.5</v>
      </c>
    </row>
    <row r="524" spans="1:4" x14ac:dyDescent="0.25">
      <c r="A524">
        <f t="shared" si="22"/>
        <v>52.10000000000047</v>
      </c>
      <c r="B524">
        <f t="shared" si="23"/>
        <v>524</v>
      </c>
      <c r="D524">
        <v>-1.5</v>
      </c>
    </row>
    <row r="525" spans="1:4" x14ac:dyDescent="0.25">
      <c r="A525">
        <f t="shared" si="22"/>
        <v>52.200000000000472</v>
      </c>
      <c r="B525">
        <f t="shared" si="23"/>
        <v>525</v>
      </c>
      <c r="D525">
        <v>-2</v>
      </c>
    </row>
    <row r="526" spans="1:4" x14ac:dyDescent="0.25">
      <c r="A526">
        <f t="shared" si="22"/>
        <v>52.300000000000473</v>
      </c>
      <c r="B526">
        <f t="shared" si="23"/>
        <v>526</v>
      </c>
      <c r="D526">
        <v>-3</v>
      </c>
    </row>
    <row r="527" spans="1:4" x14ac:dyDescent="0.25">
      <c r="A527">
        <f t="shared" si="22"/>
        <v>52.400000000000475</v>
      </c>
      <c r="B527">
        <f t="shared" si="23"/>
        <v>527</v>
      </c>
      <c r="D527">
        <v>-2</v>
      </c>
    </row>
    <row r="528" spans="1:4" x14ac:dyDescent="0.25">
      <c r="A528">
        <f t="shared" si="22"/>
        <v>52.500000000000476</v>
      </c>
      <c r="B528">
        <f t="shared" si="23"/>
        <v>528</v>
      </c>
      <c r="D528">
        <v>-1.5</v>
      </c>
    </row>
    <row r="529" spans="1:4" x14ac:dyDescent="0.25">
      <c r="A529">
        <f t="shared" si="22"/>
        <v>52.600000000000477</v>
      </c>
      <c r="B529">
        <f t="shared" si="23"/>
        <v>529</v>
      </c>
      <c r="D529">
        <v>-1</v>
      </c>
    </row>
    <row r="530" spans="1:4" x14ac:dyDescent="0.25">
      <c r="A530">
        <f t="shared" si="22"/>
        <v>52.700000000000479</v>
      </c>
      <c r="B530">
        <f t="shared" si="23"/>
        <v>530</v>
      </c>
      <c r="D530">
        <v>-1</v>
      </c>
    </row>
    <row r="531" spans="1:4" x14ac:dyDescent="0.25">
      <c r="A531">
        <f t="shared" si="22"/>
        <v>52.80000000000048</v>
      </c>
      <c r="B531">
        <f t="shared" si="23"/>
        <v>531</v>
      </c>
      <c r="D531">
        <v>0.5</v>
      </c>
    </row>
    <row r="532" spans="1:4" x14ac:dyDescent="0.25">
      <c r="A532">
        <f t="shared" si="22"/>
        <v>52.900000000000482</v>
      </c>
      <c r="B532">
        <f t="shared" si="23"/>
        <v>532</v>
      </c>
      <c r="D532">
        <v>1</v>
      </c>
    </row>
    <row r="533" spans="1:4" x14ac:dyDescent="0.25">
      <c r="A533">
        <f t="shared" si="22"/>
        <v>53.000000000000483</v>
      </c>
      <c r="B533">
        <f t="shared" si="23"/>
        <v>533</v>
      </c>
      <c r="D533">
        <v>1</v>
      </c>
    </row>
    <row r="534" spans="1:4" x14ac:dyDescent="0.25">
      <c r="A534">
        <f t="shared" si="22"/>
        <v>53.100000000000485</v>
      </c>
      <c r="B534">
        <f t="shared" si="23"/>
        <v>534</v>
      </c>
      <c r="D534">
        <v>1.5</v>
      </c>
    </row>
    <row r="535" spans="1:4" x14ac:dyDescent="0.25">
      <c r="A535">
        <f t="shared" si="22"/>
        <v>53.200000000000486</v>
      </c>
      <c r="B535">
        <f t="shared" si="23"/>
        <v>535</v>
      </c>
      <c r="D535">
        <v>1</v>
      </c>
    </row>
    <row r="536" spans="1:4" x14ac:dyDescent="0.25">
      <c r="A536">
        <f t="shared" si="22"/>
        <v>53.300000000000487</v>
      </c>
      <c r="B536">
        <f t="shared" si="23"/>
        <v>536</v>
      </c>
      <c r="D536">
        <v>1</v>
      </c>
    </row>
    <row r="537" spans="1:4" x14ac:dyDescent="0.25">
      <c r="A537">
        <f t="shared" si="22"/>
        <v>53.400000000000489</v>
      </c>
      <c r="B537">
        <f t="shared" si="23"/>
        <v>537</v>
      </c>
      <c r="D537">
        <v>0</v>
      </c>
    </row>
    <row r="538" spans="1:4" x14ac:dyDescent="0.25">
      <c r="A538">
        <f t="shared" si="22"/>
        <v>53.50000000000049</v>
      </c>
      <c r="B538">
        <f t="shared" si="23"/>
        <v>538</v>
      </c>
      <c r="D538">
        <v>-0.5</v>
      </c>
    </row>
    <row r="539" spans="1:4" x14ac:dyDescent="0.25">
      <c r="A539">
        <f t="shared" si="22"/>
        <v>53.600000000000492</v>
      </c>
      <c r="B539">
        <f t="shared" si="23"/>
        <v>539</v>
      </c>
      <c r="D539">
        <v>-1.5</v>
      </c>
    </row>
    <row r="540" spans="1:4" x14ac:dyDescent="0.25">
      <c r="A540">
        <f t="shared" si="22"/>
        <v>53.700000000000493</v>
      </c>
      <c r="B540">
        <f t="shared" si="23"/>
        <v>540</v>
      </c>
      <c r="D540">
        <v>-1.5</v>
      </c>
    </row>
    <row r="541" spans="1:4" x14ac:dyDescent="0.25">
      <c r="A541">
        <f t="shared" si="22"/>
        <v>53.800000000000495</v>
      </c>
      <c r="B541">
        <f t="shared" si="23"/>
        <v>541</v>
      </c>
      <c r="D541">
        <v>-2</v>
      </c>
    </row>
    <row r="542" spans="1:4" x14ac:dyDescent="0.25">
      <c r="A542">
        <f t="shared" si="22"/>
        <v>53.900000000000496</v>
      </c>
      <c r="B542">
        <f t="shared" si="23"/>
        <v>542</v>
      </c>
      <c r="D542">
        <v>-2</v>
      </c>
    </row>
    <row r="543" spans="1:4" x14ac:dyDescent="0.25">
      <c r="A543">
        <f t="shared" si="22"/>
        <v>54.000000000000497</v>
      </c>
      <c r="B543">
        <f t="shared" si="23"/>
        <v>543</v>
      </c>
      <c r="D543">
        <v>-1.5</v>
      </c>
    </row>
    <row r="544" spans="1:4" x14ac:dyDescent="0.25">
      <c r="A544">
        <f t="shared" si="22"/>
        <v>54.100000000000499</v>
      </c>
      <c r="B544">
        <f t="shared" si="23"/>
        <v>544</v>
      </c>
      <c r="D544">
        <v>-1.5</v>
      </c>
    </row>
    <row r="545" spans="1:4" x14ac:dyDescent="0.25">
      <c r="A545">
        <f t="shared" si="22"/>
        <v>54.2000000000005</v>
      </c>
      <c r="B545">
        <f t="shared" si="23"/>
        <v>545</v>
      </c>
      <c r="D545">
        <v>-0.5</v>
      </c>
    </row>
    <row r="546" spans="1:4" x14ac:dyDescent="0.25">
      <c r="A546">
        <f t="shared" si="22"/>
        <v>54.300000000000502</v>
      </c>
      <c r="B546">
        <f t="shared" si="23"/>
        <v>546</v>
      </c>
      <c r="D546">
        <v>0</v>
      </c>
    </row>
    <row r="547" spans="1:4" x14ac:dyDescent="0.25">
      <c r="A547">
        <f t="shared" si="22"/>
        <v>54.400000000000503</v>
      </c>
      <c r="B547">
        <f t="shared" si="23"/>
        <v>547</v>
      </c>
      <c r="D547">
        <v>0.5</v>
      </c>
    </row>
    <row r="548" spans="1:4" x14ac:dyDescent="0.25">
      <c r="A548">
        <f t="shared" si="22"/>
        <v>54.500000000000504</v>
      </c>
      <c r="B548">
        <f t="shared" si="23"/>
        <v>548</v>
      </c>
      <c r="D548">
        <v>0.5</v>
      </c>
    </row>
    <row r="549" spans="1:4" x14ac:dyDescent="0.25">
      <c r="A549">
        <f t="shared" si="22"/>
        <v>54.600000000000506</v>
      </c>
      <c r="B549">
        <f t="shared" si="23"/>
        <v>549</v>
      </c>
      <c r="D549">
        <v>1</v>
      </c>
    </row>
    <row r="550" spans="1:4" x14ac:dyDescent="0.25">
      <c r="A550">
        <f t="shared" si="22"/>
        <v>54.700000000000507</v>
      </c>
      <c r="B550">
        <f t="shared" si="23"/>
        <v>550</v>
      </c>
      <c r="D550">
        <v>0.5</v>
      </c>
    </row>
    <row r="551" spans="1:4" x14ac:dyDescent="0.25">
      <c r="A551">
        <f t="shared" si="22"/>
        <v>54.800000000000509</v>
      </c>
      <c r="B551">
        <f t="shared" si="23"/>
        <v>551</v>
      </c>
      <c r="D551">
        <v>0.5</v>
      </c>
    </row>
    <row r="552" spans="1:4" x14ac:dyDescent="0.25">
      <c r="A552">
        <f t="shared" si="22"/>
        <v>54.90000000000051</v>
      </c>
      <c r="B552">
        <f t="shared" si="23"/>
        <v>552</v>
      </c>
      <c r="D552">
        <v>0</v>
      </c>
    </row>
    <row r="553" spans="1:4" x14ac:dyDescent="0.25">
      <c r="A553">
        <f t="shared" si="22"/>
        <v>55.000000000000512</v>
      </c>
      <c r="B553">
        <f t="shared" si="23"/>
        <v>553</v>
      </c>
      <c r="D553">
        <v>0</v>
      </c>
    </row>
    <row r="554" spans="1:4" x14ac:dyDescent="0.25">
      <c r="A554">
        <f t="shared" si="22"/>
        <v>55.100000000000513</v>
      </c>
      <c r="B554">
        <f t="shared" si="23"/>
        <v>554</v>
      </c>
      <c r="D554">
        <v>-0.5</v>
      </c>
    </row>
    <row r="555" spans="1:4" x14ac:dyDescent="0.25">
      <c r="A555">
        <f t="shared" si="22"/>
        <v>55.200000000000514</v>
      </c>
      <c r="B555">
        <f t="shared" si="23"/>
        <v>555</v>
      </c>
      <c r="D555">
        <v>0.5</v>
      </c>
    </row>
    <row r="556" spans="1:4" x14ac:dyDescent="0.25">
      <c r="A556">
        <f t="shared" si="22"/>
        <v>55.300000000000516</v>
      </c>
      <c r="B556">
        <f t="shared" si="23"/>
        <v>556</v>
      </c>
      <c r="D556">
        <v>1</v>
      </c>
    </row>
    <row r="557" spans="1:4" x14ac:dyDescent="0.25">
      <c r="A557">
        <f t="shared" si="22"/>
        <v>55.400000000000517</v>
      </c>
      <c r="B557">
        <f t="shared" si="23"/>
        <v>557</v>
      </c>
      <c r="D557">
        <v>1.5</v>
      </c>
    </row>
    <row r="558" spans="1:4" x14ac:dyDescent="0.25">
      <c r="A558">
        <f t="shared" si="22"/>
        <v>55.500000000000519</v>
      </c>
      <c r="B558">
        <f t="shared" si="23"/>
        <v>558</v>
      </c>
      <c r="D558">
        <v>1.5</v>
      </c>
    </row>
    <row r="559" spans="1:4" x14ac:dyDescent="0.25">
      <c r="A559">
        <f t="shared" si="22"/>
        <v>55.60000000000052</v>
      </c>
      <c r="B559">
        <f t="shared" si="23"/>
        <v>559</v>
      </c>
      <c r="D559">
        <v>1.5</v>
      </c>
    </row>
    <row r="560" spans="1:4" x14ac:dyDescent="0.25">
      <c r="A560">
        <f t="shared" si="22"/>
        <v>55.700000000000522</v>
      </c>
      <c r="B560">
        <f t="shared" si="23"/>
        <v>560</v>
      </c>
      <c r="D560">
        <v>0.5</v>
      </c>
    </row>
    <row r="561" spans="1:4" x14ac:dyDescent="0.25">
      <c r="A561">
        <f t="shared" si="22"/>
        <v>55.800000000000523</v>
      </c>
      <c r="B561">
        <f t="shared" si="23"/>
        <v>561</v>
      </c>
      <c r="D561">
        <v>0</v>
      </c>
    </row>
    <row r="562" spans="1:4" x14ac:dyDescent="0.25">
      <c r="A562">
        <f t="shared" si="22"/>
        <v>55.900000000000524</v>
      </c>
      <c r="B562">
        <f t="shared" si="23"/>
        <v>562</v>
      </c>
      <c r="D562">
        <v>-1</v>
      </c>
    </row>
    <row r="563" spans="1:4" x14ac:dyDescent="0.25">
      <c r="A563">
        <f t="shared" si="22"/>
        <v>56.000000000000526</v>
      </c>
      <c r="B563">
        <f t="shared" si="23"/>
        <v>563</v>
      </c>
      <c r="D563">
        <v>-1</v>
      </c>
    </row>
    <row r="564" spans="1:4" x14ac:dyDescent="0.25">
      <c r="A564">
        <f t="shared" si="22"/>
        <v>56.100000000000527</v>
      </c>
      <c r="B564">
        <f t="shared" si="23"/>
        <v>564</v>
      </c>
      <c r="D564">
        <v>-1.5</v>
      </c>
    </row>
    <row r="565" spans="1:4" x14ac:dyDescent="0.25">
      <c r="A565">
        <f t="shared" si="22"/>
        <v>56.200000000000529</v>
      </c>
      <c r="B565">
        <f t="shared" si="23"/>
        <v>565</v>
      </c>
      <c r="D565">
        <v>-2</v>
      </c>
    </row>
    <row r="566" spans="1:4" x14ac:dyDescent="0.25">
      <c r="A566">
        <f t="shared" si="22"/>
        <v>56.30000000000053</v>
      </c>
      <c r="B566">
        <f t="shared" si="23"/>
        <v>566</v>
      </c>
      <c r="D566">
        <v>-2</v>
      </c>
    </row>
    <row r="567" spans="1:4" x14ac:dyDescent="0.25">
      <c r="A567">
        <f t="shared" si="22"/>
        <v>56.400000000000531</v>
      </c>
      <c r="B567">
        <f t="shared" si="23"/>
        <v>567</v>
      </c>
      <c r="D567">
        <v>-2</v>
      </c>
    </row>
    <row r="568" spans="1:4" x14ac:dyDescent="0.25">
      <c r="A568">
        <f t="shared" si="22"/>
        <v>56.500000000000533</v>
      </c>
      <c r="B568">
        <f t="shared" si="23"/>
        <v>568</v>
      </c>
      <c r="D568">
        <v>-2</v>
      </c>
    </row>
    <row r="569" spans="1:4" x14ac:dyDescent="0.25">
      <c r="A569">
        <f t="shared" si="22"/>
        <v>56.600000000000534</v>
      </c>
      <c r="B569">
        <f t="shared" si="23"/>
        <v>569</v>
      </c>
      <c r="D569">
        <v>-1.5</v>
      </c>
    </row>
    <row r="570" spans="1:4" x14ac:dyDescent="0.25">
      <c r="A570">
        <f t="shared" si="22"/>
        <v>56.700000000000536</v>
      </c>
      <c r="B570">
        <f t="shared" si="23"/>
        <v>570</v>
      </c>
      <c r="D57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2016-06-14T21:03:47Z</dcterms:modified>
</cp:coreProperties>
</file>