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<sst xmlns="http://schemas.openxmlformats.org/spreadsheetml/2006/main" count="9" uniqueCount="9">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</sst>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81</c:v>
                </c:pt>
                <c:pt idx="1">
                  <c:v>72</c:v>
                </c:pt>
                <c:pt idx="2">
                  <c:v>61</c:v>
                </c:pt>
                <c:pt idx="3">
                  <c:v>47</c:v>
                </c:pt>
                <c:pt idx="4">
                  <c:v>18</c:v>
                </c:pt>
                <c:pt idx="5">
                  <c:v>-5</c:v>
                </c:pt>
                <c:pt idx="6">
                  <c:v>-25.5</c:v>
                </c:pt>
                <c:pt idx="7">
                  <c:v>-47.5</c:v>
                </c:pt>
                <c:pt idx="8">
                  <c:v>-54.5</c:v>
                </c:pt>
                <c:pt idx="9">
                  <c:v>-55</c:v>
                </c:pt>
                <c:pt idx="10">
                  <c:v>-44.5</c:v>
                </c:pt>
                <c:pt idx="11">
                  <c:v>-25.5</c:v>
                </c:pt>
                <c:pt idx="12">
                  <c:v>-9.5</c:v>
                </c:pt>
                <c:pt idx="13">
                  <c:v>9.5</c:v>
                </c:pt>
                <c:pt idx="14">
                  <c:v>21</c:v>
                </c:pt>
                <c:pt idx="15">
                  <c:v>29</c:v>
                </c:pt>
                <c:pt idx="16">
                  <c:v>29.5</c:v>
                </c:pt>
                <c:pt idx="17">
                  <c:v>24.5</c:v>
                </c:pt>
                <c:pt idx="18">
                  <c:v>17</c:v>
                </c:pt>
                <c:pt idx="19">
                  <c:v>6.5</c:v>
                </c:pt>
                <c:pt idx="20">
                  <c:v>0</c:v>
                </c:pt>
                <c:pt idx="21">
                  <c:v>-3.5</c:v>
                </c:pt>
                <c:pt idx="22">
                  <c:v>-1.5</c:v>
                </c:pt>
                <c:pt idx="23">
                  <c:v>2</c:v>
                </c:pt>
                <c:pt idx="24">
                  <c:v>7.5</c:v>
                </c:pt>
                <c:pt idx="25">
                  <c:v>13</c:v>
                </c:pt>
                <c:pt idx="26">
                  <c:v>13.5</c:v>
                </c:pt>
                <c:pt idx="27">
                  <c:v>10.5</c:v>
                </c:pt>
                <c:pt idx="28">
                  <c:v>0</c:v>
                </c:pt>
                <c:pt idx="29">
                  <c:v>-10.5</c:v>
                </c:pt>
                <c:pt idx="30">
                  <c:v>-22.5</c:v>
                </c:pt>
                <c:pt idx="31">
                  <c:v>-33.5</c:v>
                </c:pt>
                <c:pt idx="32">
                  <c:v>-40</c:v>
                </c:pt>
                <c:pt idx="33">
                  <c:v>-40</c:v>
                </c:pt>
                <c:pt idx="34">
                  <c:v>-32.5</c:v>
                </c:pt>
                <c:pt idx="35">
                  <c:v>-16</c:v>
                </c:pt>
                <c:pt idx="36">
                  <c:v>2.5</c:v>
                </c:pt>
                <c:pt idx="37">
                  <c:v>23.5</c:v>
                </c:pt>
                <c:pt idx="38">
                  <c:v>40.5</c:v>
                </c:pt>
                <c:pt idx="39">
                  <c:v>51.5</c:v>
                </c:pt>
                <c:pt idx="40">
                  <c:v>54</c:v>
                </c:pt>
                <c:pt idx="41">
                  <c:v>48.5</c:v>
                </c:pt>
                <c:pt idx="42">
                  <c:v>34</c:v>
                </c:pt>
                <c:pt idx="43">
                  <c:v>12.5</c:v>
                </c:pt>
                <c:pt idx="44">
                  <c:v>-11</c:v>
                </c:pt>
                <c:pt idx="45">
                  <c:v>-32</c:v>
                </c:pt>
                <c:pt idx="46">
                  <c:v>-47</c:v>
                </c:pt>
                <c:pt idx="47">
                  <c:v>-54.5</c:v>
                </c:pt>
                <c:pt idx="48">
                  <c:v>-52.5</c:v>
                </c:pt>
                <c:pt idx="49">
                  <c:v>-43</c:v>
                </c:pt>
                <c:pt idx="50">
                  <c:v>-24</c:v>
                </c:pt>
                <c:pt idx="51">
                  <c:v>-5</c:v>
                </c:pt>
                <c:pt idx="52">
                  <c:v>13</c:v>
                </c:pt>
                <c:pt idx="53">
                  <c:v>27</c:v>
                </c:pt>
                <c:pt idx="54">
                  <c:v>34.5</c:v>
                </c:pt>
                <c:pt idx="55">
                  <c:v>37</c:v>
                </c:pt>
                <c:pt idx="56">
                  <c:v>32</c:v>
                </c:pt>
                <c:pt idx="57">
                  <c:v>22.5</c:v>
                </c:pt>
                <c:pt idx="58">
                  <c:v>11.5</c:v>
                </c:pt>
                <c:pt idx="59">
                  <c:v>-3</c:v>
                </c:pt>
                <c:pt idx="60">
                  <c:v>-9.5</c:v>
                </c:pt>
                <c:pt idx="61">
                  <c:v>-14</c:v>
                </c:pt>
                <c:pt idx="62">
                  <c:v>-13.5</c:v>
                </c:pt>
                <c:pt idx="63">
                  <c:v>-7.5</c:v>
                </c:pt>
                <c:pt idx="64">
                  <c:v>-2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-4.5</c:v>
                </c:pt>
                <c:pt idx="69">
                  <c:v>-12.5</c:v>
                </c:pt>
                <c:pt idx="70">
                  <c:v>-20.5</c:v>
                </c:pt>
                <c:pt idx="71">
                  <c:v>-24.5</c:v>
                </c:pt>
                <c:pt idx="72">
                  <c:v>-24.5</c:v>
                </c:pt>
                <c:pt idx="73">
                  <c:v>-18.5</c:v>
                </c:pt>
                <c:pt idx="74">
                  <c:v>-9</c:v>
                </c:pt>
                <c:pt idx="75">
                  <c:v>5</c:v>
                </c:pt>
                <c:pt idx="76">
                  <c:v>18.5</c:v>
                </c:pt>
                <c:pt idx="77">
                  <c:v>31.5</c:v>
                </c:pt>
                <c:pt idx="78">
                  <c:v>41</c:v>
                </c:pt>
                <c:pt idx="79">
                  <c:v>43.5</c:v>
                </c:pt>
                <c:pt idx="80">
                  <c:v>38.5</c:v>
                </c:pt>
                <c:pt idx="81">
                  <c:v>27</c:v>
                </c:pt>
                <c:pt idx="82">
                  <c:v>6</c:v>
                </c:pt>
                <c:pt idx="83">
                  <c:v>-11.5</c:v>
                </c:pt>
                <c:pt idx="84">
                  <c:v>-30.5</c:v>
                </c:pt>
                <c:pt idx="85">
                  <c:v>-44.5</c:v>
                </c:pt>
                <c:pt idx="86">
                  <c:v>-52</c:v>
                </c:pt>
                <c:pt idx="87">
                  <c:v>-49.5</c:v>
                </c:pt>
                <c:pt idx="88">
                  <c:v>-41</c:v>
                </c:pt>
                <c:pt idx="89">
                  <c:v>-21.5</c:v>
                </c:pt>
                <c:pt idx="90">
                  <c:v>-3.5</c:v>
                </c:pt>
                <c:pt idx="91">
                  <c:v>15</c:v>
                </c:pt>
                <c:pt idx="92">
                  <c:v>30</c:v>
                </c:pt>
                <c:pt idx="93">
                  <c:v>39.5</c:v>
                </c:pt>
                <c:pt idx="94">
                  <c:v>43</c:v>
                </c:pt>
                <c:pt idx="95">
                  <c:v>38.5</c:v>
                </c:pt>
                <c:pt idx="96">
                  <c:v>29</c:v>
                </c:pt>
                <c:pt idx="97">
                  <c:v>15</c:v>
                </c:pt>
                <c:pt idx="98">
                  <c:v>-2</c:v>
                </c:pt>
                <c:pt idx="99">
                  <c:v>-13.5</c:v>
                </c:pt>
                <c:pt idx="100">
                  <c:v>-21.5</c:v>
                </c:pt>
                <c:pt idx="101">
                  <c:v>-25.5</c:v>
                </c:pt>
                <c:pt idx="102">
                  <c:v>-24</c:v>
                </c:pt>
                <c:pt idx="103">
                  <c:v>-19</c:v>
                </c:pt>
                <c:pt idx="104">
                  <c:v>-11</c:v>
                </c:pt>
                <c:pt idx="105">
                  <c:v>-2.5</c:v>
                </c:pt>
                <c:pt idx="106">
                  <c:v>2.5</c:v>
                </c:pt>
                <c:pt idx="107">
                  <c:v>4.5</c:v>
                </c:pt>
                <c:pt idx="108">
                  <c:v>4</c:v>
                </c:pt>
                <c:pt idx="109">
                  <c:v>1.5</c:v>
                </c:pt>
                <c:pt idx="110">
                  <c:v>-2</c:v>
                </c:pt>
                <c:pt idx="111">
                  <c:v>-4</c:v>
                </c:pt>
                <c:pt idx="112">
                  <c:v>-4.5</c:v>
                </c:pt>
                <c:pt idx="113">
                  <c:v>-2.5</c:v>
                </c:pt>
                <c:pt idx="114">
                  <c:v>2</c:v>
                </c:pt>
                <c:pt idx="115">
                  <c:v>10</c:v>
                </c:pt>
                <c:pt idx="116">
                  <c:v>18</c:v>
                </c:pt>
                <c:pt idx="117">
                  <c:v>24</c:v>
                </c:pt>
                <c:pt idx="118">
                  <c:v>26.5</c:v>
                </c:pt>
                <c:pt idx="119">
                  <c:v>26</c:v>
                </c:pt>
                <c:pt idx="120">
                  <c:v>19</c:v>
                </c:pt>
                <c:pt idx="121">
                  <c:v>8</c:v>
                </c:pt>
                <c:pt idx="122">
                  <c:v>-7</c:v>
                </c:pt>
                <c:pt idx="123">
                  <c:v>-21.5</c:v>
                </c:pt>
                <c:pt idx="124">
                  <c:v>-34</c:v>
                </c:pt>
                <c:pt idx="125">
                  <c:v>-40</c:v>
                </c:pt>
                <c:pt idx="126">
                  <c:v>-41.5</c:v>
                </c:pt>
                <c:pt idx="127">
                  <c:v>-36</c:v>
                </c:pt>
                <c:pt idx="128">
                  <c:v>-22</c:v>
                </c:pt>
                <c:pt idx="129">
                  <c:v>-6</c:v>
                </c:pt>
                <c:pt idx="130">
                  <c:v>11</c:v>
                </c:pt>
                <c:pt idx="131">
                  <c:v>27</c:v>
                </c:pt>
                <c:pt idx="132">
                  <c:v>37.5</c:v>
                </c:pt>
                <c:pt idx="133">
                  <c:v>43.5</c:v>
                </c:pt>
                <c:pt idx="134">
                  <c:v>41</c:v>
                </c:pt>
                <c:pt idx="135">
                  <c:v>34</c:v>
                </c:pt>
                <c:pt idx="136">
                  <c:v>20.5</c:v>
                </c:pt>
                <c:pt idx="137">
                  <c:v>2</c:v>
                </c:pt>
                <c:pt idx="138">
                  <c:v>-13</c:v>
                </c:pt>
                <c:pt idx="139">
                  <c:v>-25.5</c:v>
                </c:pt>
                <c:pt idx="140">
                  <c:v>-34</c:v>
                </c:pt>
                <c:pt idx="141">
                  <c:v>-36</c:v>
                </c:pt>
                <c:pt idx="142">
                  <c:v>-32.5</c:v>
                </c:pt>
                <c:pt idx="143">
                  <c:v>-24</c:v>
                </c:pt>
                <c:pt idx="144">
                  <c:v>-11</c:v>
                </c:pt>
                <c:pt idx="145">
                  <c:v>-0.5</c:v>
                </c:pt>
                <c:pt idx="146">
                  <c:v>9.5</c:v>
                </c:pt>
                <c:pt idx="147">
                  <c:v>15.5</c:v>
                </c:pt>
                <c:pt idx="148">
                  <c:v>18</c:v>
                </c:pt>
                <c:pt idx="149">
                  <c:v>18.5</c:v>
                </c:pt>
                <c:pt idx="150">
                  <c:v>15</c:v>
                </c:pt>
                <c:pt idx="151">
                  <c:v>10.5</c:v>
                </c:pt>
                <c:pt idx="152">
                  <c:v>6</c:v>
                </c:pt>
                <c:pt idx="153">
                  <c:v>3</c:v>
                </c:pt>
                <c:pt idx="154">
                  <c:v>1</c:v>
                </c:pt>
                <c:pt idx="155">
                  <c:v>0.5</c:v>
                </c:pt>
                <c:pt idx="156">
                  <c:v>3</c:v>
                </c:pt>
                <c:pt idx="157">
                  <c:v>6</c:v>
                </c:pt>
                <c:pt idx="158">
                  <c:v>8</c:v>
                </c:pt>
                <c:pt idx="159">
                  <c:v>7.5</c:v>
                </c:pt>
                <c:pt idx="160">
                  <c:v>7</c:v>
                </c:pt>
                <c:pt idx="161">
                  <c:v>-0.5</c:v>
                </c:pt>
                <c:pt idx="162">
                  <c:v>-7.5</c:v>
                </c:pt>
                <c:pt idx="163">
                  <c:v>-16</c:v>
                </c:pt>
                <c:pt idx="164">
                  <c:v>-20.5</c:v>
                </c:pt>
                <c:pt idx="165">
                  <c:v>-23.5</c:v>
                </c:pt>
                <c:pt idx="166">
                  <c:v>-23</c:v>
                </c:pt>
                <c:pt idx="167">
                  <c:v>-17</c:v>
                </c:pt>
                <c:pt idx="168">
                  <c:v>-7</c:v>
                </c:pt>
                <c:pt idx="169">
                  <c:v>3.5</c:v>
                </c:pt>
                <c:pt idx="170">
                  <c:v>15</c:v>
                </c:pt>
                <c:pt idx="171">
                  <c:v>25</c:v>
                </c:pt>
                <c:pt idx="172">
                  <c:v>32</c:v>
                </c:pt>
                <c:pt idx="173">
                  <c:v>34</c:v>
                </c:pt>
                <c:pt idx="174">
                  <c:v>31.5</c:v>
                </c:pt>
                <c:pt idx="175">
                  <c:v>24.5</c:v>
                </c:pt>
                <c:pt idx="176">
                  <c:v>13</c:v>
                </c:pt>
                <c:pt idx="177">
                  <c:v>-4</c:v>
                </c:pt>
                <c:pt idx="178">
                  <c:v>-18</c:v>
                </c:pt>
                <c:pt idx="179">
                  <c:v>-28.5</c:v>
                </c:pt>
                <c:pt idx="180">
                  <c:v>-35.5</c:v>
                </c:pt>
                <c:pt idx="181">
                  <c:v>-36</c:v>
                </c:pt>
                <c:pt idx="182">
                  <c:v>-32.5</c:v>
                </c:pt>
                <c:pt idx="183">
                  <c:v>-24</c:v>
                </c:pt>
                <c:pt idx="184">
                  <c:v>-8.5</c:v>
                </c:pt>
                <c:pt idx="185">
                  <c:v>4.5</c:v>
                </c:pt>
                <c:pt idx="186">
                  <c:v>16</c:v>
                </c:pt>
                <c:pt idx="187">
                  <c:v>24.5</c:v>
                </c:pt>
                <c:pt idx="188">
                  <c:v>29</c:v>
                </c:pt>
                <c:pt idx="189">
                  <c:v>29</c:v>
                </c:pt>
                <c:pt idx="190">
                  <c:v>24.5</c:v>
                </c:pt>
                <c:pt idx="191">
                  <c:v>19.5</c:v>
                </c:pt>
                <c:pt idx="192">
                  <c:v>9</c:v>
                </c:pt>
                <c:pt idx="193">
                  <c:v>-1</c:v>
                </c:pt>
                <c:pt idx="194">
                  <c:v>-10.5</c:v>
                </c:pt>
                <c:pt idx="195">
                  <c:v>-16</c:v>
                </c:pt>
                <c:pt idx="196">
                  <c:v>-18</c:v>
                </c:pt>
                <c:pt idx="197">
                  <c:v>-16.5</c:v>
                </c:pt>
                <c:pt idx="198">
                  <c:v>-14</c:v>
                </c:pt>
                <c:pt idx="199">
                  <c:v>-8</c:v>
                </c:pt>
                <c:pt idx="200">
                  <c:v>-1</c:v>
                </c:pt>
                <c:pt idx="201">
                  <c:v>1.5</c:v>
                </c:pt>
                <c:pt idx="202">
                  <c:v>3.5</c:v>
                </c:pt>
                <c:pt idx="203">
                  <c:v>3.5</c:v>
                </c:pt>
                <c:pt idx="204">
                  <c:v>2.5</c:v>
                </c:pt>
                <c:pt idx="205">
                  <c:v>1</c:v>
                </c:pt>
                <c:pt idx="206">
                  <c:v>0</c:v>
                </c:pt>
                <c:pt idx="207">
                  <c:v>0.5</c:v>
                </c:pt>
                <c:pt idx="208">
                  <c:v>2.5</c:v>
                </c:pt>
                <c:pt idx="209">
                  <c:v>4.5</c:v>
                </c:pt>
                <c:pt idx="210">
                  <c:v>8</c:v>
                </c:pt>
                <c:pt idx="211">
                  <c:v>11.5</c:v>
                </c:pt>
                <c:pt idx="212">
                  <c:v>13.5</c:v>
                </c:pt>
                <c:pt idx="213">
                  <c:v>15.5</c:v>
                </c:pt>
                <c:pt idx="214">
                  <c:v>14.5</c:v>
                </c:pt>
                <c:pt idx="215">
                  <c:v>10.5</c:v>
                </c:pt>
                <c:pt idx="216">
                  <c:v>4.5</c:v>
                </c:pt>
                <c:pt idx="217">
                  <c:v>-4.5</c:v>
                </c:pt>
                <c:pt idx="218">
                  <c:v>-13.5</c:v>
                </c:pt>
                <c:pt idx="219">
                  <c:v>-20</c:v>
                </c:pt>
                <c:pt idx="220">
                  <c:v>-24</c:v>
                </c:pt>
                <c:pt idx="221">
                  <c:v>-24.5</c:v>
                </c:pt>
                <c:pt idx="222">
                  <c:v>-22.5</c:v>
                </c:pt>
                <c:pt idx="223">
                  <c:v>-13</c:v>
                </c:pt>
                <c:pt idx="224">
                  <c:v>-4</c:v>
                </c:pt>
                <c:pt idx="225">
                  <c:v>6.5</c:v>
                </c:pt>
                <c:pt idx="226">
                  <c:v>17</c:v>
                </c:pt>
                <c:pt idx="227">
                  <c:v>24</c:v>
                </c:pt>
                <c:pt idx="228">
                  <c:v>27.5</c:v>
                </c:pt>
                <c:pt idx="229">
                  <c:v>28</c:v>
                </c:pt>
                <c:pt idx="230">
                  <c:v>25</c:v>
                </c:pt>
                <c:pt idx="231">
                  <c:v>18.5</c:v>
                </c:pt>
                <c:pt idx="232">
                  <c:v>8.5</c:v>
                </c:pt>
                <c:pt idx="233">
                  <c:v>-4.5</c:v>
                </c:pt>
                <c:pt idx="234">
                  <c:v>-14.5</c:v>
                </c:pt>
                <c:pt idx="235">
                  <c:v>-22</c:v>
                </c:pt>
                <c:pt idx="236">
                  <c:v>-25.5</c:v>
                </c:pt>
                <c:pt idx="237">
                  <c:v>-26.5</c:v>
                </c:pt>
                <c:pt idx="238">
                  <c:v>-22.5</c:v>
                </c:pt>
                <c:pt idx="239">
                  <c:v>-17</c:v>
                </c:pt>
                <c:pt idx="240">
                  <c:v>-4.5</c:v>
                </c:pt>
                <c:pt idx="241">
                  <c:v>3</c:v>
                </c:pt>
                <c:pt idx="242">
                  <c:v>10</c:v>
                </c:pt>
                <c:pt idx="243">
                  <c:v>16</c:v>
                </c:pt>
                <c:pt idx="244">
                  <c:v>18.5</c:v>
                </c:pt>
                <c:pt idx="245">
                  <c:v>18</c:v>
                </c:pt>
                <c:pt idx="246">
                  <c:v>16.5</c:v>
                </c:pt>
                <c:pt idx="247">
                  <c:v>12</c:v>
                </c:pt>
                <c:pt idx="248">
                  <c:v>7</c:v>
                </c:pt>
                <c:pt idx="249">
                  <c:v>3</c:v>
                </c:pt>
                <c:pt idx="250">
                  <c:v>-2</c:v>
                </c:pt>
                <c:pt idx="251">
                  <c:v>-7</c:v>
                </c:pt>
                <c:pt idx="252">
                  <c:v>-7.5</c:v>
                </c:pt>
                <c:pt idx="253">
                  <c:v>-7.5</c:v>
                </c:pt>
                <c:pt idx="254">
                  <c:v>-7</c:v>
                </c:pt>
                <c:pt idx="255">
                  <c:v>-3</c:v>
                </c:pt>
                <c:pt idx="256">
                  <c:v>-1.5</c:v>
                </c:pt>
                <c:pt idx="257">
                  <c:v>0</c:v>
                </c:pt>
                <c:pt idx="258">
                  <c:v>-0.5</c:v>
                </c:pt>
                <c:pt idx="259">
                  <c:v>-2.5</c:v>
                </c:pt>
                <c:pt idx="260">
                  <c:v>-3</c:v>
                </c:pt>
                <c:pt idx="261">
                  <c:v>-4</c:v>
                </c:pt>
                <c:pt idx="262">
                  <c:v>-3</c:v>
                </c:pt>
                <c:pt idx="263">
                  <c:v>-1</c:v>
                </c:pt>
                <c:pt idx="264">
                  <c:v>2</c:v>
                </c:pt>
                <c:pt idx="265">
                  <c:v>4.5</c:v>
                </c:pt>
                <c:pt idx="266">
                  <c:v>8.5</c:v>
                </c:pt>
                <c:pt idx="267">
                  <c:v>11.5</c:v>
                </c:pt>
                <c:pt idx="268">
                  <c:v>14</c:v>
                </c:pt>
                <c:pt idx="269">
                  <c:v>14.5</c:v>
                </c:pt>
                <c:pt idx="270">
                  <c:v>13</c:v>
                </c:pt>
                <c:pt idx="271">
                  <c:v>9.5</c:v>
                </c:pt>
                <c:pt idx="272">
                  <c:v>5.5</c:v>
                </c:pt>
                <c:pt idx="273">
                  <c:v>-2.5</c:v>
                </c:pt>
                <c:pt idx="274">
                  <c:v>-9.5</c:v>
                </c:pt>
                <c:pt idx="275">
                  <c:v>-17</c:v>
                </c:pt>
                <c:pt idx="276">
                  <c:v>-19</c:v>
                </c:pt>
                <c:pt idx="277">
                  <c:v>-20</c:v>
                </c:pt>
                <c:pt idx="278">
                  <c:v>-15.5</c:v>
                </c:pt>
                <c:pt idx="279">
                  <c:v>-9.5</c:v>
                </c:pt>
                <c:pt idx="280">
                  <c:v>-2.5</c:v>
                </c:pt>
                <c:pt idx="281">
                  <c:v>3.5</c:v>
                </c:pt>
                <c:pt idx="282">
                  <c:v>10.5</c:v>
                </c:pt>
                <c:pt idx="283">
                  <c:v>16</c:v>
                </c:pt>
                <c:pt idx="284">
                  <c:v>19.5</c:v>
                </c:pt>
                <c:pt idx="285">
                  <c:v>20.5</c:v>
                </c:pt>
                <c:pt idx="286">
                  <c:v>18.5</c:v>
                </c:pt>
                <c:pt idx="287">
                  <c:v>13.5</c:v>
                </c:pt>
                <c:pt idx="288">
                  <c:v>7</c:v>
                </c:pt>
                <c:pt idx="289">
                  <c:v>1.5</c:v>
                </c:pt>
                <c:pt idx="290">
                  <c:v>-6.5</c:v>
                </c:pt>
                <c:pt idx="291">
                  <c:v>-13</c:v>
                </c:pt>
                <c:pt idx="292">
                  <c:v>-16.5</c:v>
                </c:pt>
                <c:pt idx="293">
                  <c:v>-17</c:v>
                </c:pt>
                <c:pt idx="294">
                  <c:v>-15</c:v>
                </c:pt>
                <c:pt idx="295">
                  <c:v>-10.5</c:v>
                </c:pt>
                <c:pt idx="296">
                  <c:v>-4.5</c:v>
                </c:pt>
                <c:pt idx="297">
                  <c:v>0.5</c:v>
                </c:pt>
                <c:pt idx="298">
                  <c:v>4</c:v>
                </c:pt>
                <c:pt idx="299">
                  <c:v>8</c:v>
                </c:pt>
                <c:pt idx="300">
                  <c:v>10.5</c:v>
                </c:pt>
                <c:pt idx="301">
                  <c:v>11.5</c:v>
                </c:pt>
                <c:pt idx="302">
                  <c:v>11</c:v>
                </c:pt>
                <c:pt idx="303">
                  <c:v>8.5</c:v>
                </c:pt>
                <c:pt idx="304">
                  <c:v>6</c:v>
                </c:pt>
                <c:pt idx="305">
                  <c:v>4.5</c:v>
                </c:pt>
                <c:pt idx="306">
                  <c:v>3.5</c:v>
                </c:pt>
                <c:pt idx="307">
                  <c:v>1.5</c:v>
                </c:pt>
                <c:pt idx="308">
                  <c:v>-0.5</c:v>
                </c:pt>
                <c:pt idx="309">
                  <c:v>-1</c:v>
                </c:pt>
                <c:pt idx="310">
                  <c:v>-2</c:v>
                </c:pt>
                <c:pt idx="311">
                  <c:v>-2</c:v>
                </c:pt>
                <c:pt idx="312">
                  <c:v>-1.5</c:v>
                </c:pt>
                <c:pt idx="313">
                  <c:v>-1</c:v>
                </c:pt>
                <c:pt idx="314">
                  <c:v>-1.5</c:v>
                </c:pt>
                <c:pt idx="315">
                  <c:v>-2.5</c:v>
                </c:pt>
                <c:pt idx="316">
                  <c:v>-3.5</c:v>
                </c:pt>
                <c:pt idx="317">
                  <c:v>-3</c:v>
                </c:pt>
                <c:pt idx="318">
                  <c:v>-2.5</c:v>
                </c:pt>
                <c:pt idx="319">
                  <c:v>-1</c:v>
                </c:pt>
                <c:pt idx="320">
                  <c:v>2</c:v>
                </c:pt>
                <c:pt idx="321">
                  <c:v>3.5</c:v>
                </c:pt>
                <c:pt idx="322">
                  <c:v>6.5</c:v>
                </c:pt>
                <c:pt idx="323">
                  <c:v>8.5</c:v>
                </c:pt>
                <c:pt idx="324">
                  <c:v>10</c:v>
                </c:pt>
                <c:pt idx="325">
                  <c:v>10.5</c:v>
                </c:pt>
                <c:pt idx="326">
                  <c:v>10</c:v>
                </c:pt>
                <c:pt idx="327">
                  <c:v>8.5</c:v>
                </c:pt>
                <c:pt idx="328">
                  <c:v>5.5</c:v>
                </c:pt>
                <c:pt idx="329">
                  <c:v>0.5</c:v>
                </c:pt>
                <c:pt idx="330">
                  <c:v>-3.5</c:v>
                </c:pt>
                <c:pt idx="331">
                  <c:v>-7.5</c:v>
                </c:pt>
                <c:pt idx="332">
                  <c:v>-10</c:v>
                </c:pt>
                <c:pt idx="333">
                  <c:v>-10.5</c:v>
                </c:pt>
                <c:pt idx="334">
                  <c:v>-8.5</c:v>
                </c:pt>
                <c:pt idx="335">
                  <c:v>-5.5</c:v>
                </c:pt>
                <c:pt idx="336">
                  <c:v>-2.5</c:v>
                </c:pt>
                <c:pt idx="337">
                  <c:v>1.5</c:v>
                </c:pt>
                <c:pt idx="338">
                  <c:v>5.5</c:v>
                </c:pt>
                <c:pt idx="339">
                  <c:v>9.5</c:v>
                </c:pt>
                <c:pt idx="340">
                  <c:v>12</c:v>
                </c:pt>
                <c:pt idx="341">
                  <c:v>12.5</c:v>
                </c:pt>
                <c:pt idx="342">
                  <c:v>12</c:v>
                </c:pt>
                <c:pt idx="343">
                  <c:v>9</c:v>
                </c:pt>
                <c:pt idx="344">
                  <c:v>7</c:v>
                </c:pt>
                <c:pt idx="345">
                  <c:v>3</c:v>
                </c:pt>
                <c:pt idx="346">
                  <c:v>0.5</c:v>
                </c:pt>
                <c:pt idx="347">
                  <c:v>-3.5</c:v>
                </c:pt>
                <c:pt idx="348">
                  <c:v>-6</c:v>
                </c:pt>
                <c:pt idx="349">
                  <c:v>-7.5</c:v>
                </c:pt>
                <c:pt idx="350">
                  <c:v>-7.5</c:v>
                </c:pt>
                <c:pt idx="351">
                  <c:v>-5</c:v>
                </c:pt>
                <c:pt idx="352">
                  <c:v>-2</c:v>
                </c:pt>
                <c:pt idx="353">
                  <c:v>0.5</c:v>
                </c:pt>
                <c:pt idx="354">
                  <c:v>2</c:v>
                </c:pt>
                <c:pt idx="355">
                  <c:v>4</c:v>
                </c:pt>
                <c:pt idx="356">
                  <c:v>4.5</c:v>
                </c:pt>
                <c:pt idx="357">
                  <c:v>5</c:v>
                </c:pt>
                <c:pt idx="358">
                  <c:v>5</c:v>
                </c:pt>
                <c:pt idx="359">
                  <c:v>4.5</c:v>
                </c:pt>
                <c:pt idx="360">
                  <c:v>4</c:v>
                </c:pt>
                <c:pt idx="361">
                  <c:v>3.5</c:v>
                </c:pt>
                <c:pt idx="362">
                  <c:v>3</c:v>
                </c:pt>
                <c:pt idx="363">
                  <c:v>2.5</c:v>
                </c:pt>
                <c:pt idx="364">
                  <c:v>2.5</c:v>
                </c:pt>
                <c:pt idx="365">
                  <c:v>2</c:v>
                </c:pt>
                <c:pt idx="366">
                  <c:v>1.5</c:v>
                </c:pt>
                <c:pt idx="367">
                  <c:v>2</c:v>
                </c:pt>
                <c:pt idx="36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42.521831031428221</c:v>
                </c:pt>
                <c:pt idx="1">
                  <c:v>49.423650253038431</c:v>
                </c:pt>
                <c:pt idx="2">
                  <c:v>48.445393885990214</c:v>
                </c:pt>
                <c:pt idx="3">
                  <c:v>39.743034507743083</c:v>
                </c:pt>
                <c:pt idx="4">
                  <c:v>24.704070802614606</c:v>
                </c:pt>
                <c:pt idx="5">
                  <c:v>5.7263056476639429</c:v>
                </c:pt>
                <c:pt idx="6">
                  <c:v>-14.164458063976362</c:v>
                </c:pt>
                <c:pt idx="7">
                  <c:v>-31.796849525791625</c:v>
                </c:pt>
                <c:pt idx="8">
                  <c:v>-44.359571376770496</c:v>
                </c:pt>
                <c:pt idx="9">
                  <c:v>-49.84963117750047</c:v>
                </c:pt>
                <c:pt idx="10">
                  <c:v>-47.391697259953851</c:v>
                </c:pt>
                <c:pt idx="11">
                  <c:v>-37.377661055925607</c:v>
                </c:pt>
                <c:pt idx="12">
                  <c:v>-21.404154174600631</c:v>
                </c:pt>
                <c:pt idx="13">
                  <c:v>-2.0179824669502513</c:v>
                </c:pt>
                <c:pt idx="14">
                  <c:v>17.689935091011495</c:v>
                </c:pt>
                <c:pt idx="15">
                  <c:v>34.577380568057563</c:v>
                </c:pt>
                <c:pt idx="16">
                  <c:v>45.951830320605296</c:v>
                </c:pt>
                <c:pt idx="17">
                  <c:v>49.999749262302736</c:v>
                </c:pt>
                <c:pt idx="18">
                  <c:v>46.075739753072071</c:v>
                </c:pt>
                <c:pt idx="19">
                  <c:v>34.80544339131896</c:v>
                </c:pt>
                <c:pt idx="20">
                  <c:v>17.985789112533041</c:v>
                </c:pt>
                <c:pt idx="21">
                  <c:v>-1.7015080255482422</c:v>
                </c:pt>
                <c:pt idx="22">
                  <c:v>-21.11751779842313</c:v>
                </c:pt>
                <c:pt idx="23">
                  <c:v>-37.166563867798907</c:v>
                </c:pt>
                <c:pt idx="24">
                  <c:v>-47.289796462259275</c:v>
                </c:pt>
                <c:pt idx="25">
                  <c:v>-49.873173769079045</c:v>
                </c:pt>
                <c:pt idx="26">
                  <c:v>-44.504803741686459</c:v>
                </c:pt>
                <c:pt idx="27">
                  <c:v>-32.040615907487101</c:v>
                </c:pt>
                <c:pt idx="28">
                  <c:v>-14.46789250447573</c:v>
                </c:pt>
                <c:pt idx="29">
                  <c:v>5.4115825439553662</c:v>
                </c:pt>
                <c:pt idx="30">
                  <c:v>24.428238288626051</c:v>
                </c:pt>
                <c:pt idx="31">
                  <c:v>39.550071145335316</c:v>
                </c:pt>
                <c:pt idx="32">
                  <c:v>48.366065631822153</c:v>
                </c:pt>
                <c:pt idx="33">
                  <c:v>49.470605153864213</c:v>
                </c:pt>
                <c:pt idx="34">
                  <c:v>42.687582627509066</c:v>
                </c:pt>
                <c:pt idx="35">
                  <c:v>29.098478881339567</c:v>
                </c:pt>
                <c:pt idx="36">
                  <c:v>10.869932036046864</c:v>
                </c:pt>
                <c:pt idx="37">
                  <c:v>-9.0917099094476672</c:v>
                </c:pt>
                <c:pt idx="38">
                  <c:v>-27.603775367778578</c:v>
                </c:pt>
                <c:pt idx="39">
                  <c:v>-41.714712311384353</c:v>
                </c:pt>
                <c:pt idx="40">
                  <c:v>-49.174681864077215</c:v>
                </c:pt>
                <c:pt idx="41">
                  <c:v>-48.794271190840945</c:v>
                </c:pt>
                <c:pt idx="42">
                  <c:v>-40.634132729212766</c:v>
                </c:pt>
                <c:pt idx="43">
                  <c:v>-25.995313802940316</c:v>
                </c:pt>
                <c:pt idx="44">
                  <c:v>-7.2118184582062508</c:v>
                </c:pt>
                <c:pt idx="45">
                  <c:v>12.72152466772955</c:v>
                </c:pt>
                <c:pt idx="46">
                  <c:v>30.626555933423489</c:v>
                </c:pt>
                <c:pt idx="47">
                  <c:v>43.64850845968698</c:v>
                </c:pt>
                <c:pt idx="48">
                  <c:v>49.711170358213373</c:v>
                </c:pt>
                <c:pt idx="49">
                  <c:v>47.847914644061746</c:v>
                </c:pt>
                <c:pt idx="50">
                  <c:v>38.355817631776731</c:v>
                </c:pt>
                <c:pt idx="51">
                  <c:v>22.74829327538102</c:v>
                </c:pt>
                <c:pt idx="52">
                  <c:v>3.513795403164123</c:v>
                </c:pt>
                <c:pt idx="53">
                  <c:v>-16.280939789409409</c:v>
                </c:pt>
                <c:pt idx="54">
                  <c:v>-33.479852222269756</c:v>
                </c:pt>
                <c:pt idx="55">
                  <c:v>-45.340758157069445</c:v>
                </c:pt>
                <c:pt idx="56">
                  <c:v>-49.972562240922393</c:v>
                </c:pt>
                <c:pt idx="57">
                  <c:v>-46.636772555369433</c:v>
                </c:pt>
                <c:pt idx="58">
                  <c:v>-35.865245301550054</c:v>
                </c:pt>
                <c:pt idx="59">
                  <c:v>-19.375385983323483</c:v>
                </c:pt>
                <c:pt idx="60">
                  <c:v>0.20367264184071426</c:v>
                </c:pt>
                <c:pt idx="61">
                  <c:v>19.750257829595302</c:v>
                </c:pt>
                <c:pt idx="62">
                  <c:v>36.147874379948846</c:v>
                </c:pt>
                <c:pt idx="63">
                  <c:v>46.78209666409635</c:v>
                </c:pt>
                <c:pt idx="64">
                  <c:v>49.957410995844462</c:v>
                </c:pt>
                <c:pt idx="65">
                  <c:v>45.167547263134985</c:v>
                </c:pt>
                <c:pt idx="66">
                  <c:v>33.176198315036601</c:v>
                </c:pt>
                <c:pt idx="67">
                  <c:v>15.895257256109844</c:v>
                </c:pt>
                <c:pt idx="68">
                  <c:v>-3.9200135829528882</c:v>
                </c:pt>
                <c:pt idx="69">
                  <c:v>-23.110279931572887</c:v>
                </c:pt>
                <c:pt idx="70">
                  <c:v>-38.615857840478625</c:v>
                </c:pt>
                <c:pt idx="71">
                  <c:v>-47.964547758595792</c:v>
                </c:pt>
                <c:pt idx="72">
                  <c:v>-49.665800468444296</c:v>
                </c:pt>
                <c:pt idx="73">
                  <c:v>-43.448369312191453</c:v>
                </c:pt>
                <c:pt idx="74">
                  <c:v>-30.303557587504059</c:v>
                </c:pt>
                <c:pt idx="75">
                  <c:v>-12.32716577570795</c:v>
                </c:pt>
                <c:pt idx="76">
                  <c:v>7.6146615635971884</c:v>
                </c:pt>
                <c:pt idx="77">
                  <c:v>26.34241207134486</c:v>
                </c:pt>
                <c:pt idx="78">
                  <c:v>40.870145031885805</c:v>
                </c:pt>
                <c:pt idx="79">
                  <c:v>48.88156787526993</c:v>
                </c:pt>
                <c:pt idx="80">
                  <c:v>49.099344402018751</c:v>
                </c:pt>
                <c:pt idx="81">
                  <c:v>41.488752460218578</c:v>
                </c:pt>
                <c:pt idx="82">
                  <c:v>27.263220023497176</c:v>
                </c:pt>
                <c:pt idx="83">
                  <c:v>8.6908570011051491</c:v>
                </c:pt>
                <c:pt idx="84">
                  <c:v>-11.26717077385582</c:v>
                </c:pt>
                <c:pt idx="85">
                  <c:v>-29.428767955087761</c:v>
                </c:pt>
                <c:pt idx="86">
                  <c:v>-42.898260955833592</c:v>
                </c:pt>
                <c:pt idx="87">
                  <c:v>-49.528082317126128</c:v>
                </c:pt>
                <c:pt idx="88">
                  <c:v>-48.261177507403914</c:v>
                </c:pt>
                <c:pt idx="89">
                  <c:v>-39.299541029564466</c:v>
                </c:pt>
                <c:pt idx="90">
                  <c:v>-24.072010544968624</c:v>
                </c:pt>
                <c:pt idx="91">
                  <c:v>-5.0064538989261917</c:v>
                </c:pt>
                <c:pt idx="92">
                  <c:v>14.857328595524653</c:v>
                </c:pt>
                <c:pt idx="93">
                  <c:v>32.352268000100977</c:v>
                </c:pt>
                <c:pt idx="94">
                  <c:v>44.688982223006462</c:v>
                </c:pt>
                <c:pt idx="95">
                  <c:v>49.900513338339735</c:v>
                </c:pt>
                <c:pt idx="96">
                  <c:v>47.155938115800936</c:v>
                </c:pt>
                <c:pt idx="97">
                  <c:v>36.892849895858284</c:v>
                </c:pt>
                <c:pt idx="98">
                  <c:v>20.747588983854666</c:v>
                </c:pt>
                <c:pt idx="99">
                  <c:v>1.2943455849621099</c:v>
                </c:pt>
                <c:pt idx="100">
                  <c:v>-18.365267456705599</c:v>
                </c:pt>
                <c:pt idx="101">
                  <c:v>-35.096733851498058</c:v>
                </c:pt>
                <c:pt idx="102">
                  <c:v>-46.232399162216645</c:v>
                </c:pt>
                <c:pt idx="103">
                  <c:v>-49.996799943138811</c:v>
                </c:pt>
                <c:pt idx="104">
                  <c:v>-45.789742510718092</c:v>
                </c:pt>
                <c:pt idx="105">
                  <c:v>-34.281997445508225</c:v>
                </c:pt>
                <c:pt idx="106">
                  <c:v>-17.308352354344656</c:v>
                </c:pt>
                <c:pt idx="107">
                  <c:v>2.4249255071436444</c:v>
                </c:pt>
                <c:pt idx="108">
                  <c:v>21.771574776949429</c:v>
                </c:pt>
                <c:pt idx="109">
                  <c:v>37.646977911592536</c:v>
                </c:pt>
                <c:pt idx="110">
                  <c:v>47.519970659526635</c:v>
                </c:pt>
                <c:pt idx="111">
                  <c:v>49.816409291147345</c:v>
                </c:pt>
                <c:pt idx="112">
                  <c:v>44.170151081074216</c:v>
                </c:pt>
                <c:pt idx="113">
                  <c:v>31.481431873092124</c:v>
                </c:pt>
                <c:pt idx="114">
                  <c:v>13.773333045654967</c:v>
                </c:pt>
                <c:pt idx="115">
                  <c:v>-6.1307773056549424</c:v>
                </c:pt>
                <c:pt idx="116">
                  <c:v>-25.057400394521341</c:v>
                </c:pt>
                <c:pt idx="117">
                  <c:v>-39.988887386535957</c:v>
                </c:pt>
                <c:pt idx="118">
                  <c:v>-48.544571423913837</c:v>
                </c:pt>
                <c:pt idx="119">
                  <c:v>-49.360339646070209</c:v>
                </c:pt>
                <c:pt idx="120">
                  <c:v>-42.30612648276685</c:v>
                </c:pt>
                <c:pt idx="121">
                  <c:v>-28.506651226503156</c:v>
                </c:pt>
                <c:pt idx="122">
                  <c:v>-10.162093498704664</c:v>
                </c:pt>
                <c:pt idx="123">
                  <c:v>9.8027019998541789</c:v>
                </c:pt>
                <c:pt idx="124">
                  <c:v>28.204560881298306</c:v>
                </c:pt>
                <c:pt idx="125">
                  <c:v>42.109502385096974</c:v>
                </c:pt>
                <c:pt idx="126">
                  <c:v>49.300531417913298</c:v>
                </c:pt>
                <c:pt idx="127">
                  <c:v>48.63111485140238</c:v>
                </c:pt>
                <c:pt idx="128">
                  <c:v>40.207984040237491</c:v>
                </c:pt>
                <c:pt idx="129">
                  <c:v>25.374117642314381</c:v>
                </c:pt>
                <c:pt idx="130">
                  <c:v>6.494617949536849</c:v>
                </c:pt>
                <c:pt idx="131">
                  <c:v>-13.420379528204013</c:v>
                </c:pt>
                <c:pt idx="132">
                  <c:v>-31.19564016802827</c:v>
                </c:pt>
                <c:pt idx="133">
                  <c:v>-43.997087637394749</c:v>
                </c:pt>
                <c:pt idx="134">
                  <c:v>-49.783667235034684</c:v>
                </c:pt>
                <c:pt idx="135">
                  <c:v>-47.632770363732988</c:v>
                </c:pt>
                <c:pt idx="136">
                  <c:v>-37.887334662504614</c:v>
                </c:pt>
                <c:pt idx="137">
                  <c:v>-22.101166245970816</c:v>
                </c:pt>
                <c:pt idx="138">
                  <c:v>-2.7912018385682433</c:v>
                </c:pt>
                <c:pt idx="139">
                  <c:v>16.963790027520499</c:v>
                </c:pt>
                <c:pt idx="140">
                  <c:v>34.014085923105583</c:v>
                </c:pt>
                <c:pt idx="141">
                  <c:v>45.641197436701034</c:v>
                </c:pt>
                <c:pt idx="142">
                  <c:v>49.991305250312202</c:v>
                </c:pt>
                <c:pt idx="143">
                  <c:v>46.370830920935219</c:v>
                </c:pt>
                <c:pt idx="144">
                  <c:v>35.357020589561763</c:v>
                </c:pt>
                <c:pt idx="145">
                  <c:v>18.705909220951785</c:v>
                </c:pt>
                <c:pt idx="146">
                  <c:v>-0.9276605023331681</c:v>
                </c:pt>
                <c:pt idx="147">
                  <c:v>-20.413324620880864</c:v>
                </c:pt>
                <c:pt idx="148">
                  <c:v>-36.644301151506518</c:v>
                </c:pt>
                <c:pt idx="149">
                  <c:v>-47.032733444928965</c:v>
                </c:pt>
                <c:pt idx="150">
                  <c:v>-49.922296415876005</c:v>
                </c:pt>
                <c:pt idx="151">
                  <c:v>-44.85227996882324</c:v>
                </c:pt>
                <c:pt idx="152">
                  <c:v>-32.631044324716704</c:v>
                </c:pt>
                <c:pt idx="153">
                  <c:v>-15.207135577770611</c:v>
                </c:pt>
                <c:pt idx="154">
                  <c:v>4.641389263419617</c:v>
                </c:pt>
                <c:pt idx="155">
                  <c:v>23.749893931173023</c:v>
                </c:pt>
                <c:pt idx="156">
                  <c:v>39.071730506988374</c:v>
                </c:pt>
                <c:pt idx="157">
                  <c:v>48.163995041920266</c:v>
                </c:pt>
                <c:pt idx="158">
                  <c:v>49.577022619667453</c:v>
                </c:pt>
                <c:pt idx="159">
                  <c:v>43.085521015465083</c:v>
                </c:pt>
                <c:pt idx="160">
                  <c:v>29.724491146144388</c:v>
                </c:pt>
                <c:pt idx="161">
                  <c:v>11.624207177483967</c:v>
                </c:pt>
                <c:pt idx="162">
                  <c:v>-8.3294330436560777</c:v>
                </c:pt>
                <c:pt idx="163">
                  <c:v>-26.95503371978743</c:v>
                </c:pt>
                <c:pt idx="164">
                  <c:v>-41.282940839913081</c:v>
                </c:pt>
                <c:pt idx="165">
                  <c:v>-49.028721939902745</c:v>
                </c:pt>
                <c:pt idx="166">
                  <c:v>-48.957394572109422</c:v>
                </c:pt>
                <c:pt idx="167">
                  <c:v>-41.080331127016073</c:v>
                </c:pt>
                <c:pt idx="168">
                  <c:v>-26.653445626475996</c:v>
                </c:pt>
                <c:pt idx="169">
                  <c:v>-7.9769515850957511</c:v>
                </c:pt>
                <c:pt idx="170">
                  <c:v>11.97138258010779</c:v>
                </c:pt>
                <c:pt idx="171">
                  <c:v>30.011007065856376</c:v>
                </c:pt>
                <c:pt idx="172">
                  <c:v>43.265695534941415</c:v>
                </c:pt>
                <c:pt idx="173">
                  <c:v>49.622128827290254</c:v>
                </c:pt>
                <c:pt idx="174">
                  <c:v>48.066841232427471</c:v>
                </c:pt>
                <c:pt idx="175">
                  <c:v>38.847806822419379</c:v>
                </c:pt>
                <c:pt idx="176">
                  <c:v>23.434902622402252</c:v>
                </c:pt>
                <c:pt idx="177">
                  <c:v>4.2855523458222606</c:v>
                </c:pt>
                <c:pt idx="178">
                  <c:v>-15.547083690740408</c:v>
                </c:pt>
                <c:pt idx="179">
                  <c:v>-32.90090252058053</c:v>
                </c:pt>
                <c:pt idx="180">
                  <c:v>-45.009022227229721</c:v>
                </c:pt>
                <c:pt idx="181">
                  <c:v>-49.940931850116968</c:v>
                </c:pt>
                <c:pt idx="182">
                  <c:v>-46.910290833135491</c:v>
                </c:pt>
                <c:pt idx="183">
                  <c:v>-36.400302666388704</c:v>
                </c:pt>
                <c:pt idx="184">
                  <c:v>-20.086673226836744</c:v>
                </c:pt>
                <c:pt idx="185">
                  <c:v>-0.57043729137139754</c:v>
                </c:pt>
                <c:pt idx="186">
                  <c:v>19.036748805637711</c:v>
                </c:pt>
                <c:pt idx="187">
                  <c:v>35.6087276934933</c:v>
                </c:pt>
                <c:pt idx="188">
                  <c:v>46.503273522396185</c:v>
                </c:pt>
                <c:pt idx="189">
                  <c:v>49.983366784554192</c:v>
                </c:pt>
                <c:pt idx="190">
                  <c:v>45.494143607691605</c:v>
                </c:pt>
                <c:pt idx="191">
                  <c:v>33.751362900487493</c:v>
                </c:pt>
                <c:pt idx="192">
                  <c:v>16.627286204128179</c:v>
                </c:pt>
                <c:pt idx="193">
                  <c:v>-3.1478345056135364</c:v>
                </c:pt>
                <c:pt idx="194">
                  <c:v>-22.421066469423739</c:v>
                </c:pt>
                <c:pt idx="195">
                  <c:v>-38.119497752733153</c:v>
                </c:pt>
                <c:pt idx="196">
                  <c:v>-47.740180384226676</c:v>
                </c:pt>
                <c:pt idx="197">
                  <c:v>-49.749198799947472</c:v>
                </c:pt>
                <c:pt idx="198">
                  <c:v>-43.826236372252453</c:v>
                </c:pt>
                <c:pt idx="199">
                  <c:v>-30.915646490663352</c:v>
                </c:pt>
                <c:pt idx="200">
                  <c:v>-13.075885453739009</c:v>
                </c:pt>
                <c:pt idx="201">
                  <c:v>6.8486865033939015</c:v>
                </c:pt>
                <c:pt idx="202">
                  <c:v>25.681308208907726</c:v>
                </c:pt>
                <c:pt idx="203">
                  <c:v>40.419318349598456</c:v>
                </c:pt>
                <c:pt idx="204">
                  <c:v>48.712897894689746</c:v>
                </c:pt>
                <c:pt idx="205">
                  <c:v>49.239723758345598</c:v>
                </c:pt>
                <c:pt idx="206">
                  <c:v>41.915799157519523</c:v>
                </c:pt>
                <c:pt idx="207">
                  <c:v>27.908846006005302</c:v>
                </c:pt>
                <c:pt idx="208">
                  <c:v>9.4521240698379145</c:v>
                </c:pt>
                <c:pt idx="209">
                  <c:v>-10.511638559648002</c:v>
                </c:pt>
                <c:pt idx="210">
                  <c:v>-28.799432174571077</c:v>
                </c:pt>
                <c:pt idx="211">
                  <c:v>-42.495462508470752</c:v>
                </c:pt>
                <c:pt idx="212">
                  <c:v>-49.416043133024168</c:v>
                </c:pt>
                <c:pt idx="213">
                  <c:v>-48.457761043330791</c:v>
                </c:pt>
                <c:pt idx="214">
                  <c:v>-39.773404130680703</c:v>
                </c:pt>
                <c:pt idx="215">
                  <c:v>-24.747600777644553</c:v>
                </c:pt>
                <c:pt idx="216">
                  <c:v>-5.776055583053636</c:v>
                </c:pt>
                <c:pt idx="217">
                  <c:v>14.116420266512348</c:v>
                </c:pt>
                <c:pt idx="218">
                  <c:v>31.758182982347698</c:v>
                </c:pt>
                <c:pt idx="219">
                  <c:v>44.336441056618014</c:v>
                </c:pt>
                <c:pt idx="220">
                  <c:v>49.845724964279306</c:v>
                </c:pt>
                <c:pt idx="221">
                  <c:v>47.407637957833117</c:v>
                </c:pt>
                <c:pt idx="222">
                  <c:v>37.410907090100828</c:v>
                </c:pt>
                <c:pt idx="223">
                  <c:v>21.44940481837493</c:v>
                </c:pt>
                <c:pt idx="224">
                  <c:v>2.0680229862534327</c:v>
                </c:pt>
                <c:pt idx="225">
                  <c:v>-17.643083124979935</c:v>
                </c:pt>
                <c:pt idx="226">
                  <c:v>-34.541187203178431</c:v>
                </c:pt>
                <c:pt idx="227">
                  <c:v>-45.932066204120545</c:v>
                </c:pt>
                <c:pt idx="228">
                  <c:v>-49.999565572464931</c:v>
                </c:pt>
                <c:pt idx="229">
                  <c:v>-46.095165777272697</c:v>
                </c:pt>
                <c:pt idx="230">
                  <c:v>-34.841381856525679</c:v>
                </c:pt>
                <c:pt idx="231">
                  <c:v>-18.032510012545831</c:v>
                </c:pt>
                <c:pt idx="232">
                  <c:v>1.6514538415262057</c:v>
                </c:pt>
                <c:pt idx="233">
                  <c:v>21.072110937887143</c:v>
                </c:pt>
                <c:pt idx="234">
                  <c:v>37.133043971920756</c:v>
                </c:pt>
                <c:pt idx="235">
                  <c:v>47.273507922072298</c:v>
                </c:pt>
                <c:pt idx="236">
                  <c:v>49.87671361914537</c:v>
                </c:pt>
                <c:pt idx="237">
                  <c:v>44.527607590546452</c:v>
                </c:pt>
                <c:pt idx="238">
                  <c:v>32.07904792387761</c:v>
                </c:pt>
                <c:pt idx="239">
                  <c:v>14.515825111969994</c:v>
                </c:pt>
                <c:pt idx="240">
                  <c:v>-5.361791690029678</c:v>
                </c:pt>
                <c:pt idx="241">
                  <c:v>-24.384527810579129</c:v>
                </c:pt>
                <c:pt idx="242">
                  <c:v>-39.519410214187189</c:v>
                </c:pt>
                <c:pt idx="243">
                  <c:v>-48.353342807074164</c:v>
                </c:pt>
                <c:pt idx="244">
                  <c:v>-49.477848954660573</c:v>
                </c:pt>
                <c:pt idx="245">
                  <c:v>-42.713638106824305</c:v>
                </c:pt>
                <c:pt idx="246">
                  <c:v>-29.139191770004075</c:v>
                </c:pt>
                <c:pt idx="247">
                  <c:v>-10.918811096799397</c:v>
                </c:pt>
                <c:pt idx="248">
                  <c:v>9.0424579231903781</c:v>
                </c:pt>
                <c:pt idx="249">
                  <c:v>27.562003161605407</c:v>
                </c:pt>
                <c:pt idx="250">
                  <c:v>41.687080019471338</c:v>
                </c:pt>
                <c:pt idx="251">
                  <c:v>49.165595161599022</c:v>
                </c:pt>
                <c:pt idx="252">
                  <c:v>48.805178855902632</c:v>
                </c:pt>
                <c:pt idx="253">
                  <c:v>40.663295650584317</c:v>
                </c:pt>
                <c:pt idx="254">
                  <c:v>26.038082262851901</c:v>
                </c:pt>
                <c:pt idx="255">
                  <c:v>7.2613734804152914</c:v>
                </c:pt>
                <c:pt idx="256">
                  <c:v>-12.673084104673446</c:v>
                </c:pt>
                <c:pt idx="257">
                  <c:v>-30.586953162307438</c:v>
                </c:pt>
                <c:pt idx="258">
                  <c:v>-43.624057721330658</c:v>
                </c:pt>
                <c:pt idx="259">
                  <c:v>-49.705770062901209</c:v>
                </c:pt>
                <c:pt idx="260">
                  <c:v>-47.862425811468093</c:v>
                </c:pt>
                <c:pt idx="261">
                  <c:v>-38.387926610532958</c:v>
                </c:pt>
                <c:pt idx="262">
                  <c:v>-22.792880630188765</c:v>
                </c:pt>
                <c:pt idx="263">
                  <c:v>-3.5637521543261377</c:v>
                </c:pt>
                <c:pt idx="264">
                  <c:v>16.233578714753627</c:v>
                </c:pt>
                <c:pt idx="265">
                  <c:v>33.44263804395797</c:v>
                </c:pt>
                <c:pt idx="266">
                  <c:v>45.319624280193658</c:v>
                </c:pt>
                <c:pt idx="267">
                  <c:v>49.970878237466415</c:v>
                </c:pt>
                <c:pt idx="268">
                  <c:v>46.654806921780882</c:v>
                </c:pt>
                <c:pt idx="269">
                  <c:v>35.900122649835147</c:v>
                </c:pt>
                <c:pt idx="270">
                  <c:v>19.421545491094648</c:v>
                </c:pt>
                <c:pt idx="271">
                  <c:v>-0.15359061735609136</c:v>
                </c:pt>
                <c:pt idx="272">
                  <c:v>-19.704238334758298</c:v>
                </c:pt>
                <c:pt idx="273">
                  <c:v>-36.113254733957191</c:v>
                </c:pt>
                <c:pt idx="274">
                  <c:v>-46.764396601447125</c:v>
                </c:pt>
                <c:pt idx="275">
                  <c:v>-49.959452603349781</c:v>
                </c:pt>
                <c:pt idx="276">
                  <c:v>-45.18900502818294</c:v>
                </c:pt>
                <c:pt idx="277">
                  <c:v>-33.213651025117088</c:v>
                </c:pt>
                <c:pt idx="278">
                  <c:v>-15.942733474775803</c:v>
                </c:pt>
                <c:pt idx="279">
                  <c:v>3.8700834340273631</c:v>
                </c:pt>
                <c:pt idx="280">
                  <c:v>23.065856683804643</c:v>
                </c:pt>
                <c:pt idx="281">
                  <c:v>38.584024308442011</c:v>
                </c:pt>
                <c:pt idx="282">
                  <c:v>47.950379460537476</c:v>
                </c:pt>
                <c:pt idx="283">
                  <c:v>49.671556388860147</c:v>
                </c:pt>
                <c:pt idx="284">
                  <c:v>43.473131730764855</c:v>
                </c:pt>
                <c:pt idx="285">
                  <c:v>30.343378399852593</c:v>
                </c:pt>
                <c:pt idx="286">
                  <c:v>12.37569597665545</c:v>
                </c:pt>
                <c:pt idx="287">
                  <c:v>-7.5651595986462645</c:v>
                </c:pt>
                <c:pt idx="288">
                  <c:v>-26.299830904426063</c:v>
                </c:pt>
                <c:pt idx="289">
                  <c:v>-40.841273777364485</c:v>
                </c:pt>
                <c:pt idx="290">
                  <c:v>-48.871009747736721</c:v>
                </c:pt>
                <c:pt idx="291">
                  <c:v>-49.108782782660612</c:v>
                </c:pt>
                <c:pt idx="292">
                  <c:v>-41.51668249958545</c:v>
                </c:pt>
                <c:pt idx="293">
                  <c:v>-27.305188573748023</c:v>
                </c:pt>
                <c:pt idx="294">
                  <c:v>-8.7401726230877763</c:v>
                </c:pt>
                <c:pt idx="295">
                  <c:v>11.218370931770256</c:v>
                </c:pt>
                <c:pt idx="296">
                  <c:v>29.388264508907874</c:v>
                </c:pt>
                <c:pt idx="297">
                  <c:v>42.872511749443142</c:v>
                </c:pt>
                <c:pt idx="298">
                  <c:v>49.521192787732559</c:v>
                </c:pt>
                <c:pt idx="299">
                  <c:v>48.274246117223363</c:v>
                </c:pt>
                <c:pt idx="300">
                  <c:v>39.330484127698782</c:v>
                </c:pt>
                <c:pt idx="301">
                  <c:v>24.115894583389611</c:v>
                </c:pt>
                <c:pt idx="302">
                  <c:v>5.0562820342573218</c:v>
                </c:pt>
                <c:pt idx="303">
                  <c:v>-14.809500929717546</c:v>
                </c:pt>
                <c:pt idx="304">
                  <c:v>-32.314066416653276</c:v>
                </c:pt>
                <c:pt idx="305">
                  <c:v>-44.666497558262002</c:v>
                </c:pt>
                <c:pt idx="306">
                  <c:v>-49.897330533047345</c:v>
                </c:pt>
                <c:pt idx="307">
                  <c:v>-47.1725646344265</c:v>
                </c:pt>
                <c:pt idx="308">
                  <c:v>-36.926634816770211</c:v>
                </c:pt>
                <c:pt idx="309">
                  <c:v>-20.793145660595233</c:v>
                </c:pt>
                <c:pt idx="310">
                  <c:v>-1.3444104897585929</c:v>
                </c:pt>
                <c:pt idx="311">
                  <c:v>18.318676640662343</c:v>
                </c:pt>
                <c:pt idx="312">
                  <c:v>35.061045534498817</c:v>
                </c:pt>
                <c:pt idx="313">
                  <c:v>46.213303466988229</c:v>
                </c:pt>
                <c:pt idx="314">
                  <c:v>49.99734147527105</c:v>
                </c:pt>
                <c:pt idx="315">
                  <c:v>45.809834928669204</c:v>
                </c:pt>
                <c:pt idx="316">
                  <c:v>34.318437226847344</c:v>
                </c:pt>
                <c:pt idx="317">
                  <c:v>17.355329563343528</c:v>
                </c:pt>
                <c:pt idx="318">
                  <c:v>-2.3749008870254289</c:v>
                </c:pt>
                <c:pt idx="319">
                  <c:v>-21.72647863955472</c:v>
                </c:pt>
                <c:pt idx="320">
                  <c:v>-37.614000356593564</c:v>
                </c:pt>
                <c:pt idx="321">
                  <c:v>-47.504369607469044</c:v>
                </c:pt>
                <c:pt idx="322">
                  <c:v>-49.820672163919546</c:v>
                </c:pt>
                <c:pt idx="323">
                  <c:v>-44.193598208933011</c:v>
                </c:pt>
                <c:pt idx="324">
                  <c:v>-31.520324860776217</c:v>
                </c:pt>
                <c:pt idx="325">
                  <c:v>-13.82147081976747</c:v>
                </c:pt>
                <c:pt idx="326">
                  <c:v>6.0810698014240412</c:v>
                </c:pt>
                <c:pt idx="327">
                  <c:v>25.014048493259939</c:v>
                </c:pt>
                <c:pt idx="328">
                  <c:v>39.958803088005894</c:v>
                </c:pt>
                <c:pt idx="329">
                  <c:v>48.532551349677341</c:v>
                </c:pt>
                <c:pt idx="330">
                  <c:v>49.368300269173091</c:v>
                </c:pt>
                <c:pt idx="331">
                  <c:v>42.332798566488286</c:v>
                </c:pt>
                <c:pt idx="332">
                  <c:v>28.547782190655536</c:v>
                </c:pt>
                <c:pt idx="333">
                  <c:v>10.211125448334277</c:v>
                </c:pt>
                <c:pt idx="334">
                  <c:v>-9.7535866878343516</c:v>
                </c:pt>
                <c:pt idx="335">
                  <c:v>-28.163193121225</c:v>
                </c:pt>
                <c:pt idx="336">
                  <c:v>-42.082477826515216</c:v>
                </c:pt>
                <c:pt idx="337">
                  <c:v>-49.292158839378189</c:v>
                </c:pt>
                <c:pt idx="338">
                  <c:v>-48.642729171548972</c:v>
                </c:pt>
                <c:pt idx="339">
                  <c:v>-40.237733479194674</c:v>
                </c:pt>
                <c:pt idx="340">
                  <c:v>-25.41725896832035</c:v>
                </c:pt>
                <c:pt idx="341">
                  <c:v>-6.5442727368125624</c:v>
                </c:pt>
                <c:pt idx="342">
                  <c:v>13.372128207587933</c:v>
                </c:pt>
                <c:pt idx="343">
                  <c:v>31.156485474162153</c:v>
                </c:pt>
                <c:pt idx="344">
                  <c:v>43.973272369946258</c:v>
                </c:pt>
                <c:pt idx="345">
                  <c:v>49.778988485207321</c:v>
                </c:pt>
                <c:pt idx="346">
                  <c:v>47.647974108444785</c:v>
                </c:pt>
                <c:pt idx="347">
                  <c:v>37.919996826298224</c:v>
                </c:pt>
                <c:pt idx="348">
                  <c:v>22.146079194074623</c:v>
                </c:pt>
                <c:pt idx="349">
                  <c:v>2.8412046788972334</c:v>
                </c:pt>
                <c:pt idx="350">
                  <c:v>-16.916669716256617</c:v>
                </c:pt>
                <c:pt idx="351">
                  <c:v>-33.977360973580907</c:v>
                </c:pt>
                <c:pt idx="352">
                  <c:v>-45.620723251677489</c:v>
                </c:pt>
                <c:pt idx="353">
                  <c:v>-49.990346220922419</c:v>
                </c:pt>
                <c:pt idx="354">
                  <c:v>-46.389539954218989</c:v>
                </c:pt>
                <c:pt idx="355">
                  <c:v>-35.392414729066296</c:v>
                </c:pt>
                <c:pt idx="356">
                  <c:v>-18.752345247421896</c:v>
                </c:pt>
                <c:pt idx="357">
                  <c:v>0.87758631963637201</c:v>
                </c:pt>
                <c:pt idx="358">
                  <c:v>20.367596078026803</c:v>
                </c:pt>
                <c:pt idx="359">
                  <c:v>36.610209178494564</c:v>
                </c:pt>
                <c:pt idx="360">
                  <c:v>47.015713644408962</c:v>
                </c:pt>
                <c:pt idx="361">
                  <c:v>49.925062414095528</c:v>
                </c:pt>
                <c:pt idx="362">
                  <c:v>44.874390756772399</c:v>
                </c:pt>
                <c:pt idx="363">
                  <c:v>32.668974572325851</c:v>
                </c:pt>
                <c:pt idx="364">
                  <c:v>15.254837710312311</c:v>
                </c:pt>
                <c:pt idx="365">
                  <c:v>-4.5915208438383939</c:v>
                </c:pt>
                <c:pt idx="366">
                  <c:v>-23.705810213881723</c:v>
                </c:pt>
                <c:pt idx="367">
                  <c:v>-39.040460172035338</c:v>
                </c:pt>
                <c:pt idx="368">
                  <c:v>-48.150523811765503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H6" sqref="H6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81</v>
      </c>
      <c r="E3" t="s">
        <v>4</v>
      </c>
      <c r="F3">
        <v>50</v>
      </c>
      <c r="G3">
        <f>$F$3*SIN($F$5*A3+$F$4)</f>
        <v>42.521831031428221</v>
      </c>
    </row>
    <row r="4" spans="1:7" x14ac:dyDescent="0.25">
      <c r="A4">
        <f>A3+0.1</f>
        <v>0.1</v>
      </c>
      <c r="B4">
        <v>4</v>
      </c>
      <c r="D4">
        <v>72</v>
      </c>
      <c r="E4" t="s">
        <v>5</v>
      </c>
      <c r="F4">
        <v>7.3</v>
      </c>
      <c r="G4">
        <f t="shared" ref="G4:G67" si="0">$F$3*SIN($F$5*A4+$F$4)</f>
        <v>49.423650253038431</v>
      </c>
    </row>
    <row r="5" spans="1:7" x14ac:dyDescent="0.25">
      <c r="A5">
        <f t="shared" ref="A5:A68" si="1">A4+0.1</f>
        <v>0.2</v>
      </c>
      <c r="B5">
        <f>B4+1</f>
        <v>5</v>
      </c>
      <c r="D5">
        <v>61</v>
      </c>
      <c r="E5" t="s">
        <v>6</v>
      </c>
      <c r="F5">
        <v>4.0199999999999996</v>
      </c>
      <c r="G5">
        <f t="shared" si="0"/>
        <v>48.445393885990214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47</v>
      </c>
      <c r="G6">
        <f t="shared" si="0"/>
        <v>39.743034507743083</v>
      </c>
    </row>
    <row r="7" spans="1:7" x14ac:dyDescent="0.25">
      <c r="A7">
        <f t="shared" si="1"/>
        <v>0.4</v>
      </c>
      <c r="B7">
        <f t="shared" si="2"/>
        <v>7</v>
      </c>
      <c r="D7">
        <v>18</v>
      </c>
      <c r="G7">
        <f t="shared" si="0"/>
        <v>24.704070802614606</v>
      </c>
    </row>
    <row r="8" spans="1:7" x14ac:dyDescent="0.25">
      <c r="A8">
        <f t="shared" si="1"/>
        <v>0.5</v>
      </c>
      <c r="B8">
        <f t="shared" si="2"/>
        <v>8</v>
      </c>
      <c r="D8">
        <v>-5</v>
      </c>
      <c r="G8">
        <f t="shared" si="0"/>
        <v>5.7263056476639429</v>
      </c>
    </row>
    <row r="9" spans="1:7" x14ac:dyDescent="0.25">
      <c r="A9">
        <f t="shared" si="1"/>
        <v>0.6</v>
      </c>
      <c r="B9">
        <f t="shared" si="2"/>
        <v>9</v>
      </c>
      <c r="D9">
        <v>-25.5</v>
      </c>
      <c r="G9">
        <f t="shared" si="0"/>
        <v>-14.164458063976362</v>
      </c>
    </row>
    <row r="10" spans="1:7" x14ac:dyDescent="0.25">
      <c r="A10">
        <f t="shared" si="1"/>
        <v>0.7</v>
      </c>
      <c r="B10">
        <f t="shared" si="2"/>
        <v>10</v>
      </c>
      <c r="D10">
        <v>-47.5</v>
      </c>
      <c r="G10">
        <f t="shared" si="0"/>
        <v>-31.796849525791625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-54.5</v>
      </c>
      <c r="G11">
        <f t="shared" si="0"/>
        <v>-44.359571376770496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-55</v>
      </c>
      <c r="G12">
        <f t="shared" si="0"/>
        <v>-49.84963117750047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-44.5</v>
      </c>
      <c r="G13">
        <f t="shared" si="0"/>
        <v>-47.391697259953851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-25.5</v>
      </c>
      <c r="G14">
        <f t="shared" si="0"/>
        <v>-37.377661055925607</v>
      </c>
    </row>
    <row r="15" spans="1:7" x14ac:dyDescent="0.25">
      <c r="A15">
        <f t="shared" si="1"/>
        <v>1.2</v>
      </c>
      <c r="B15">
        <f t="shared" si="2"/>
        <v>15</v>
      </c>
      <c r="D15">
        <v>-9.5</v>
      </c>
      <c r="G15">
        <f t="shared" si="0"/>
        <v>-21.404154174600631</v>
      </c>
    </row>
    <row r="16" spans="1:7" x14ac:dyDescent="0.25">
      <c r="A16">
        <f t="shared" si="1"/>
        <v>1.3</v>
      </c>
      <c r="B16">
        <f t="shared" si="2"/>
        <v>16</v>
      </c>
      <c r="D16">
        <v>9.5</v>
      </c>
      <c r="G16">
        <f t="shared" si="0"/>
        <v>-2.0179824669502513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21</v>
      </c>
      <c r="G17">
        <f t="shared" si="0"/>
        <v>17.689935091011495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29</v>
      </c>
      <c r="G18">
        <f t="shared" si="0"/>
        <v>34.577380568057563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29.5</v>
      </c>
      <c r="G19">
        <f t="shared" si="0"/>
        <v>45.951830320605296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24.5</v>
      </c>
      <c r="G20">
        <f t="shared" si="0"/>
        <v>49.999749262302736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17</v>
      </c>
      <c r="G21">
        <f t="shared" si="0"/>
        <v>46.075739753072071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6.5</v>
      </c>
      <c r="G22">
        <f t="shared" si="0"/>
        <v>34.80544339131896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0</v>
      </c>
      <c r="G23">
        <f t="shared" si="0"/>
        <v>17.985789112533041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-3.5</v>
      </c>
      <c r="G24">
        <f t="shared" si="0"/>
        <v>-1.7015080255482422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-1.5</v>
      </c>
      <c r="G25">
        <f t="shared" si="0"/>
        <v>-21.11751779842313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2</v>
      </c>
      <c r="G26">
        <f t="shared" si="0"/>
        <v>-37.166563867798907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7.5</v>
      </c>
      <c r="G27">
        <f t="shared" si="0"/>
        <v>-47.289796462259275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13</v>
      </c>
      <c r="G28">
        <f t="shared" si="0"/>
        <v>-49.873173769079045</v>
      </c>
    </row>
    <row r="29" spans="1:7" x14ac:dyDescent="0.25">
      <c r="A29">
        <f t="shared" si="1"/>
        <v>2.600000000000001</v>
      </c>
      <c r="B29">
        <f t="shared" si="2"/>
        <v>29</v>
      </c>
      <c r="D29">
        <v>13.5</v>
      </c>
      <c r="G29">
        <f t="shared" si="0"/>
        <v>-44.504803741686459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10.5</v>
      </c>
      <c r="G30">
        <f t="shared" si="0"/>
        <v>-32.040615907487101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0</v>
      </c>
      <c r="G31">
        <f t="shared" si="0"/>
        <v>-14.46789250447573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-10.5</v>
      </c>
      <c r="G32">
        <f t="shared" si="0"/>
        <v>5.4115825439553662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-22.5</v>
      </c>
      <c r="G33">
        <f t="shared" si="0"/>
        <v>24.428238288626051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-33.5</v>
      </c>
      <c r="G34">
        <f t="shared" si="0"/>
        <v>39.550071145335316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-40</v>
      </c>
      <c r="G35">
        <f t="shared" si="0"/>
        <v>48.366065631822153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-40</v>
      </c>
      <c r="G36">
        <f t="shared" si="0"/>
        <v>49.470605153864213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-32.5</v>
      </c>
      <c r="G37">
        <f t="shared" si="0"/>
        <v>42.687582627509066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-16</v>
      </c>
      <c r="G38">
        <f t="shared" si="0"/>
        <v>29.098478881339567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2.5</v>
      </c>
      <c r="G39">
        <f t="shared" si="0"/>
        <v>10.869932036046864</v>
      </c>
    </row>
    <row r="40" spans="1:7" x14ac:dyDescent="0.25">
      <c r="A40">
        <f t="shared" si="1"/>
        <v>3.700000000000002</v>
      </c>
      <c r="B40">
        <f t="shared" si="2"/>
        <v>40</v>
      </c>
      <c r="D40">
        <v>23.5</v>
      </c>
      <c r="G40">
        <f t="shared" si="0"/>
        <v>-9.0917099094476672</v>
      </c>
    </row>
    <row r="41" spans="1:7" x14ac:dyDescent="0.25">
      <c r="A41">
        <f t="shared" si="1"/>
        <v>3.800000000000002</v>
      </c>
      <c r="B41">
        <f t="shared" si="2"/>
        <v>41</v>
      </c>
      <c r="D41">
        <v>40.5</v>
      </c>
      <c r="G41">
        <f t="shared" si="0"/>
        <v>-27.603775367778578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51.5</v>
      </c>
      <c r="G42">
        <f t="shared" si="0"/>
        <v>-41.714712311384353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54</v>
      </c>
      <c r="G43">
        <f t="shared" si="0"/>
        <v>-49.174681864077215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48.5</v>
      </c>
      <c r="G44">
        <f t="shared" si="0"/>
        <v>-48.794271190840945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34</v>
      </c>
      <c r="G45">
        <f t="shared" si="0"/>
        <v>-40.634132729212766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12.5</v>
      </c>
      <c r="G46">
        <f t="shared" si="0"/>
        <v>-25.995313802940316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-11</v>
      </c>
      <c r="G47">
        <f t="shared" si="0"/>
        <v>-7.2118184582062508</v>
      </c>
    </row>
    <row r="48" spans="1:7" x14ac:dyDescent="0.25">
      <c r="A48">
        <f t="shared" si="1"/>
        <v>4.5</v>
      </c>
      <c r="B48">
        <f t="shared" si="2"/>
        <v>48</v>
      </c>
      <c r="D48">
        <v>-32</v>
      </c>
      <c r="G48">
        <f t="shared" si="0"/>
        <v>12.72152466772955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-47</v>
      </c>
      <c r="G49">
        <f t="shared" si="0"/>
        <v>30.626555933423489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-54.5</v>
      </c>
      <c r="G50">
        <f t="shared" si="0"/>
        <v>43.64850845968698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-52.5</v>
      </c>
      <c r="G51">
        <f t="shared" si="0"/>
        <v>49.711170358213373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-43</v>
      </c>
      <c r="G52">
        <f t="shared" si="0"/>
        <v>47.847914644061746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-24</v>
      </c>
      <c r="G53">
        <f t="shared" si="0"/>
        <v>38.355817631776731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-5</v>
      </c>
      <c r="G54">
        <f t="shared" si="0"/>
        <v>22.74829327538102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13</v>
      </c>
      <c r="G55">
        <f t="shared" si="0"/>
        <v>3.513795403164123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27</v>
      </c>
      <c r="G56">
        <f t="shared" si="0"/>
        <v>-16.280939789409409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34.5</v>
      </c>
      <c r="G57">
        <f t="shared" si="0"/>
        <v>-33.479852222269756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37</v>
      </c>
      <c r="G58">
        <f t="shared" si="0"/>
        <v>-45.340758157069445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32</v>
      </c>
      <c r="G59">
        <f t="shared" si="0"/>
        <v>-49.972562240922393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22.5</v>
      </c>
      <c r="G60">
        <f t="shared" si="0"/>
        <v>-46.636772555369433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11.5</v>
      </c>
      <c r="G61">
        <f t="shared" si="0"/>
        <v>-35.865245301550054</v>
      </c>
    </row>
    <row r="62" spans="1:7" x14ac:dyDescent="0.25">
      <c r="A62">
        <f t="shared" si="1"/>
        <v>5.899999999999995</v>
      </c>
      <c r="B62">
        <f t="shared" si="2"/>
        <v>62</v>
      </c>
      <c r="D62">
        <v>-3</v>
      </c>
      <c r="G62">
        <f t="shared" si="0"/>
        <v>-19.375385983323483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-9.5</v>
      </c>
      <c r="G63">
        <f t="shared" si="0"/>
        <v>0.20367264184071426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-14</v>
      </c>
      <c r="G64">
        <f t="shared" si="0"/>
        <v>19.750257829595302</v>
      </c>
    </row>
    <row r="65" spans="1:7" x14ac:dyDescent="0.25">
      <c r="A65">
        <f t="shared" si="1"/>
        <v>6.199999999999994</v>
      </c>
      <c r="B65">
        <f t="shared" si="2"/>
        <v>65</v>
      </c>
      <c r="D65">
        <v>-13.5</v>
      </c>
      <c r="G65">
        <f t="shared" si="0"/>
        <v>36.147874379948846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-7.5</v>
      </c>
      <c r="G66">
        <f t="shared" si="0"/>
        <v>46.78209666409635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-2</v>
      </c>
      <c r="G67">
        <f t="shared" si="0"/>
        <v>49.957410995844462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2</v>
      </c>
      <c r="G68">
        <f t="shared" ref="G68:G131" si="3">$F$3*SIN($F$5*A68+$F$4)</f>
        <v>45.167547263134985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3</v>
      </c>
      <c r="G69">
        <f t="shared" si="3"/>
        <v>33.176198315036601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2</v>
      </c>
      <c r="G70">
        <f t="shared" si="3"/>
        <v>15.895257256109844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-4.5</v>
      </c>
      <c r="G71">
        <f t="shared" si="3"/>
        <v>-3.9200135829528882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-12.5</v>
      </c>
      <c r="G72">
        <f t="shared" si="3"/>
        <v>-23.110279931572887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-20.5</v>
      </c>
      <c r="G73">
        <f t="shared" si="3"/>
        <v>-38.615857840478625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-24.5</v>
      </c>
      <c r="G74">
        <f t="shared" si="3"/>
        <v>-47.964547758595792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-24.5</v>
      </c>
      <c r="G75">
        <f t="shared" si="3"/>
        <v>-49.665800468444296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-18.5</v>
      </c>
      <c r="G76">
        <f t="shared" si="3"/>
        <v>-43.448369312191453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-9</v>
      </c>
      <c r="G77">
        <f t="shared" si="3"/>
        <v>-30.303557587504059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5</v>
      </c>
      <c r="G78">
        <f t="shared" si="3"/>
        <v>-12.32716577570795</v>
      </c>
    </row>
    <row r="79" spans="1:7" x14ac:dyDescent="0.25">
      <c r="A79">
        <f t="shared" si="4"/>
        <v>7.599999999999989</v>
      </c>
      <c r="B79">
        <f t="shared" si="5"/>
        <v>79</v>
      </c>
      <c r="D79">
        <v>18.5</v>
      </c>
      <c r="G79">
        <f t="shared" si="3"/>
        <v>7.6146615635971884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31.5</v>
      </c>
      <c r="G80">
        <f t="shared" si="3"/>
        <v>26.34241207134486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41</v>
      </c>
      <c r="G81">
        <f t="shared" si="3"/>
        <v>40.870145031885805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43.5</v>
      </c>
      <c r="G82">
        <f t="shared" si="3"/>
        <v>48.88156787526993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38.5</v>
      </c>
      <c r="G83">
        <f t="shared" si="3"/>
        <v>49.099344402018751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27</v>
      </c>
      <c r="G84">
        <f t="shared" si="3"/>
        <v>41.488752460218578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6</v>
      </c>
      <c r="G85">
        <f t="shared" si="3"/>
        <v>27.263220023497176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-11.5</v>
      </c>
      <c r="G86">
        <f t="shared" si="3"/>
        <v>8.6908570011051491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-30.5</v>
      </c>
      <c r="G87">
        <f t="shared" si="3"/>
        <v>-11.26717077385582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-44.5</v>
      </c>
      <c r="G88">
        <f t="shared" si="3"/>
        <v>-29.428767955087761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-52</v>
      </c>
      <c r="G89">
        <f t="shared" si="3"/>
        <v>-42.898260955833592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-49.5</v>
      </c>
      <c r="G90">
        <f t="shared" si="3"/>
        <v>-49.528082317126128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-41</v>
      </c>
      <c r="G91">
        <f t="shared" si="3"/>
        <v>-48.261177507403914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-21.5</v>
      </c>
      <c r="G92">
        <f t="shared" si="3"/>
        <v>-39.299541029564466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-3.5</v>
      </c>
      <c r="G93">
        <f t="shared" si="3"/>
        <v>-24.072010544968624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15</v>
      </c>
      <c r="G94">
        <f t="shared" si="3"/>
        <v>-5.0064538989261917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30</v>
      </c>
      <c r="G95">
        <f t="shared" si="3"/>
        <v>14.857328595524653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39.5</v>
      </c>
      <c r="G96">
        <f t="shared" si="3"/>
        <v>32.352268000100977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43</v>
      </c>
      <c r="G97">
        <f t="shared" si="3"/>
        <v>44.688982223006462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38.5</v>
      </c>
      <c r="G98">
        <f t="shared" si="3"/>
        <v>49.900513338339735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29</v>
      </c>
      <c r="G99">
        <f t="shared" si="3"/>
        <v>47.155938115800936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15</v>
      </c>
      <c r="G100">
        <f t="shared" si="3"/>
        <v>36.892849895858284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-2</v>
      </c>
      <c r="G101">
        <f t="shared" si="3"/>
        <v>20.747588983854666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-13.5</v>
      </c>
      <c r="G102">
        <f t="shared" si="3"/>
        <v>1.2943455849621099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-21.5</v>
      </c>
      <c r="G103">
        <f t="shared" si="3"/>
        <v>-18.365267456705599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-25.5</v>
      </c>
      <c r="G104">
        <f t="shared" si="3"/>
        <v>-35.096733851498058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-24</v>
      </c>
      <c r="G105">
        <f t="shared" si="3"/>
        <v>-46.232399162216645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-19</v>
      </c>
      <c r="G106">
        <f t="shared" si="3"/>
        <v>-49.996799943138811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-11</v>
      </c>
      <c r="G107">
        <f t="shared" si="3"/>
        <v>-45.789742510718092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-2.5</v>
      </c>
      <c r="G108">
        <f t="shared" si="3"/>
        <v>-34.281997445508225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2.5</v>
      </c>
      <c r="G109">
        <f t="shared" si="3"/>
        <v>-17.308352354344656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4.5</v>
      </c>
      <c r="G110">
        <f t="shared" si="3"/>
        <v>2.4249255071436444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4</v>
      </c>
      <c r="G111">
        <f t="shared" si="3"/>
        <v>21.771574776949429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1.5</v>
      </c>
      <c r="G112">
        <f t="shared" si="3"/>
        <v>37.646977911592536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-2</v>
      </c>
      <c r="G113">
        <f t="shared" si="3"/>
        <v>47.519970659526635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-4</v>
      </c>
      <c r="G114">
        <f t="shared" si="3"/>
        <v>49.816409291147345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-4.5</v>
      </c>
      <c r="G115">
        <f t="shared" si="3"/>
        <v>44.170151081074216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-2.5</v>
      </c>
      <c r="G116">
        <f t="shared" si="3"/>
        <v>31.481431873092124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2</v>
      </c>
      <c r="G117">
        <f t="shared" si="3"/>
        <v>13.773333045654967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10</v>
      </c>
      <c r="G118">
        <f t="shared" si="3"/>
        <v>-6.1307773056549424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18</v>
      </c>
      <c r="G119">
        <f t="shared" si="3"/>
        <v>-25.057400394521341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24</v>
      </c>
      <c r="G120">
        <f t="shared" si="3"/>
        <v>-39.988887386535957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26.5</v>
      </c>
      <c r="G121">
        <f t="shared" si="3"/>
        <v>-48.544571423913837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26</v>
      </c>
      <c r="G122">
        <f t="shared" si="3"/>
        <v>-49.360339646070209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19</v>
      </c>
      <c r="G123">
        <f t="shared" si="3"/>
        <v>-42.30612648276685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8</v>
      </c>
      <c r="G124">
        <f t="shared" si="3"/>
        <v>-28.506651226503156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-7</v>
      </c>
      <c r="G125">
        <f t="shared" si="3"/>
        <v>-10.162093498704664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-21.5</v>
      </c>
      <c r="G126">
        <f t="shared" si="3"/>
        <v>9.8027019998541789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-34</v>
      </c>
      <c r="G127">
        <f t="shared" si="3"/>
        <v>28.204560881298306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-40</v>
      </c>
      <c r="G128">
        <f t="shared" si="3"/>
        <v>42.109502385096974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-41.5</v>
      </c>
      <c r="G129">
        <f t="shared" si="3"/>
        <v>49.300531417913298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-36</v>
      </c>
      <c r="G130">
        <f t="shared" si="3"/>
        <v>48.63111485140238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-22</v>
      </c>
      <c r="G131">
        <f t="shared" si="3"/>
        <v>40.207984040237491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-6</v>
      </c>
      <c r="G132">
        <f t="shared" ref="G132:G195" si="6">$F$3*SIN($F$5*A132+$F$4)</f>
        <v>25.374117642314381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11</v>
      </c>
      <c r="G133">
        <f t="shared" si="6"/>
        <v>6.494617949536849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27</v>
      </c>
      <c r="G134">
        <f t="shared" si="6"/>
        <v>-13.420379528204013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37.5</v>
      </c>
      <c r="G135">
        <f t="shared" si="6"/>
        <v>-31.19564016802827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43.5</v>
      </c>
      <c r="G136">
        <f t="shared" si="6"/>
        <v>-43.997087637394749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41</v>
      </c>
      <c r="G137">
        <f t="shared" si="6"/>
        <v>-49.783667235034684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34</v>
      </c>
      <c r="G138">
        <f t="shared" si="6"/>
        <v>-47.632770363732988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20.5</v>
      </c>
      <c r="G139">
        <f t="shared" si="6"/>
        <v>-37.887334662504614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2</v>
      </c>
      <c r="G140">
        <f t="shared" si="6"/>
        <v>-22.101166245970816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-13</v>
      </c>
      <c r="G141">
        <f t="shared" si="6"/>
        <v>-2.7912018385682433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-25.5</v>
      </c>
      <c r="G142">
        <f t="shared" si="6"/>
        <v>16.963790027520499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-34</v>
      </c>
      <c r="G143">
        <f t="shared" si="6"/>
        <v>34.014085923105583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-36</v>
      </c>
      <c r="G144">
        <f t="shared" si="6"/>
        <v>45.641197436701034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-32.5</v>
      </c>
      <c r="G145">
        <f t="shared" si="6"/>
        <v>49.991305250312202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-24</v>
      </c>
      <c r="G146">
        <f t="shared" si="6"/>
        <v>46.370830920935219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-11</v>
      </c>
      <c r="G147">
        <f t="shared" si="6"/>
        <v>35.357020589561763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-0.5</v>
      </c>
      <c r="G148">
        <f t="shared" si="6"/>
        <v>18.705909220951785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9.5</v>
      </c>
      <c r="G149">
        <f t="shared" si="6"/>
        <v>-0.9276605023331681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15.5</v>
      </c>
      <c r="G150">
        <f t="shared" si="6"/>
        <v>-20.413324620880864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18</v>
      </c>
      <c r="G151">
        <f t="shared" si="6"/>
        <v>-36.644301151506518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18.5</v>
      </c>
      <c r="G152">
        <f t="shared" si="6"/>
        <v>-47.032733444928965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15</v>
      </c>
      <c r="G153">
        <f t="shared" si="6"/>
        <v>-49.922296415876005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10.5</v>
      </c>
      <c r="G154">
        <f t="shared" si="6"/>
        <v>-44.85227996882324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6</v>
      </c>
      <c r="G155">
        <f t="shared" si="6"/>
        <v>-32.631044324716704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3</v>
      </c>
      <c r="G156">
        <f t="shared" si="6"/>
        <v>-15.207135577770611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1</v>
      </c>
      <c r="G157">
        <f t="shared" si="6"/>
        <v>4.641389263419617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0.5</v>
      </c>
      <c r="G158">
        <f t="shared" si="6"/>
        <v>23.749893931173023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3</v>
      </c>
      <c r="G159">
        <f t="shared" si="6"/>
        <v>39.071730506988374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6</v>
      </c>
      <c r="G160">
        <f t="shared" si="6"/>
        <v>48.163995041920266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8</v>
      </c>
      <c r="G161">
        <f t="shared" si="6"/>
        <v>49.577022619667453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7.5</v>
      </c>
      <c r="G162">
        <f t="shared" si="6"/>
        <v>43.085521015465083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7</v>
      </c>
      <c r="G163">
        <f t="shared" si="6"/>
        <v>29.724491146144388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-0.5</v>
      </c>
      <c r="G164">
        <f t="shared" si="6"/>
        <v>11.624207177483967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-7.5</v>
      </c>
      <c r="G165">
        <f t="shared" si="6"/>
        <v>-8.3294330436560777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-16</v>
      </c>
      <c r="G166">
        <f t="shared" si="6"/>
        <v>-26.95503371978743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-20.5</v>
      </c>
      <c r="G167">
        <f t="shared" si="6"/>
        <v>-41.282940839913081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-23.5</v>
      </c>
      <c r="G168">
        <f t="shared" si="6"/>
        <v>-49.028721939902745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-23</v>
      </c>
      <c r="G169">
        <f t="shared" si="6"/>
        <v>-48.957394572109422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-17</v>
      </c>
      <c r="G170">
        <f t="shared" si="6"/>
        <v>-41.080331127016073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-7</v>
      </c>
      <c r="G171">
        <f t="shared" si="6"/>
        <v>-26.653445626475996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3.5</v>
      </c>
      <c r="G172">
        <f t="shared" si="6"/>
        <v>-7.9769515850957511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15</v>
      </c>
      <c r="G173">
        <f t="shared" si="6"/>
        <v>11.97138258010779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25</v>
      </c>
      <c r="G174">
        <f t="shared" si="6"/>
        <v>30.011007065856376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32</v>
      </c>
      <c r="G175">
        <f t="shared" si="6"/>
        <v>43.265695534941415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34</v>
      </c>
      <c r="G176">
        <f t="shared" si="6"/>
        <v>49.622128827290254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31.5</v>
      </c>
      <c r="G177">
        <f t="shared" si="6"/>
        <v>48.066841232427471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24.5</v>
      </c>
      <c r="G178">
        <f t="shared" si="6"/>
        <v>38.847806822419379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13</v>
      </c>
      <c r="G179">
        <f t="shared" si="6"/>
        <v>23.434902622402252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-4</v>
      </c>
      <c r="G180">
        <f t="shared" si="6"/>
        <v>4.2855523458222606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-18</v>
      </c>
      <c r="G181">
        <f t="shared" si="6"/>
        <v>-15.547083690740408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-28.5</v>
      </c>
      <c r="G182">
        <f t="shared" si="6"/>
        <v>-32.90090252058053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-35.5</v>
      </c>
      <c r="G183">
        <f t="shared" si="6"/>
        <v>-45.009022227229721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-36</v>
      </c>
      <c r="G184">
        <f t="shared" si="6"/>
        <v>-49.940931850116968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-32.5</v>
      </c>
      <c r="G185">
        <f t="shared" si="6"/>
        <v>-46.910290833135491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-24</v>
      </c>
      <c r="G186">
        <f t="shared" si="6"/>
        <v>-36.400302666388704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-8.5</v>
      </c>
      <c r="G187">
        <f t="shared" si="6"/>
        <v>-20.086673226836744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4.5</v>
      </c>
      <c r="G188">
        <f t="shared" si="6"/>
        <v>-0.57043729137139754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16</v>
      </c>
      <c r="G189">
        <f t="shared" si="6"/>
        <v>19.036748805637711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24.5</v>
      </c>
      <c r="G190">
        <f t="shared" si="6"/>
        <v>35.6087276934933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29</v>
      </c>
      <c r="G191">
        <f t="shared" si="6"/>
        <v>46.503273522396185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29</v>
      </c>
      <c r="G192">
        <f t="shared" si="6"/>
        <v>49.983366784554192</v>
      </c>
    </row>
    <row r="193" spans="1:7" x14ac:dyDescent="0.25">
      <c r="A193">
        <f t="shared" si="7"/>
        <v>19</v>
      </c>
      <c r="B193">
        <f t="shared" si="8"/>
        <v>193</v>
      </c>
      <c r="D193">
        <v>24.5</v>
      </c>
      <c r="G193">
        <f t="shared" si="6"/>
        <v>45.494143607691605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19.5</v>
      </c>
      <c r="G194">
        <f t="shared" si="6"/>
        <v>33.751362900487493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9</v>
      </c>
      <c r="G195">
        <f t="shared" si="6"/>
        <v>16.627286204128179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-1</v>
      </c>
      <c r="G196">
        <f t="shared" ref="G196:G259" si="9">$F$3*SIN($F$5*A196+$F$4)</f>
        <v>-3.1478345056135364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-10.5</v>
      </c>
      <c r="G197">
        <f t="shared" si="9"/>
        <v>-22.421066469423739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-16</v>
      </c>
      <c r="G198">
        <f t="shared" si="9"/>
        <v>-38.119497752733153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-18</v>
      </c>
      <c r="G199">
        <f t="shared" si="9"/>
        <v>-47.740180384226676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-16.5</v>
      </c>
      <c r="G200">
        <f t="shared" si="9"/>
        <v>-49.749198799947472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-14</v>
      </c>
      <c r="G201">
        <f t="shared" si="9"/>
        <v>-43.826236372252453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-8</v>
      </c>
      <c r="G202">
        <f t="shared" si="9"/>
        <v>-30.915646490663352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-1</v>
      </c>
      <c r="G203">
        <f t="shared" si="9"/>
        <v>-13.075885453739009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1.5</v>
      </c>
      <c r="G204">
        <f t="shared" si="9"/>
        <v>6.8486865033939015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3.5</v>
      </c>
      <c r="G205">
        <f t="shared" si="9"/>
        <v>25.681308208907726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3.5</v>
      </c>
      <c r="G206">
        <f t="shared" si="9"/>
        <v>40.419318349598456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2.5</v>
      </c>
      <c r="G207">
        <f t="shared" si="9"/>
        <v>48.712897894689746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1</v>
      </c>
      <c r="G208">
        <f t="shared" si="9"/>
        <v>49.239723758345598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0</v>
      </c>
      <c r="G209">
        <f t="shared" si="9"/>
        <v>41.915799157519523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0.5</v>
      </c>
      <c r="G210">
        <f t="shared" si="9"/>
        <v>27.908846006005302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2.5</v>
      </c>
      <c r="G211">
        <f t="shared" si="9"/>
        <v>9.4521240698379145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4.5</v>
      </c>
      <c r="G212">
        <f t="shared" si="9"/>
        <v>-10.511638559648002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8</v>
      </c>
      <c r="G213">
        <f t="shared" si="9"/>
        <v>-28.799432174571077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11.5</v>
      </c>
      <c r="G214">
        <f t="shared" si="9"/>
        <v>-42.495462508470752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13.5</v>
      </c>
      <c r="G215">
        <f t="shared" si="9"/>
        <v>-49.416043133024168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15.5</v>
      </c>
      <c r="G216">
        <f t="shared" si="9"/>
        <v>-48.457761043330791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14.5</v>
      </c>
      <c r="G217">
        <f t="shared" si="9"/>
        <v>-39.773404130680703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10.5</v>
      </c>
      <c r="G218">
        <f t="shared" si="9"/>
        <v>-24.747600777644553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4.5</v>
      </c>
      <c r="G219">
        <f t="shared" si="9"/>
        <v>-5.776055583053636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-4.5</v>
      </c>
      <c r="G220">
        <f t="shared" si="9"/>
        <v>14.116420266512348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-13.5</v>
      </c>
      <c r="G221">
        <f t="shared" si="9"/>
        <v>31.758182982347698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-20</v>
      </c>
      <c r="G222">
        <f t="shared" si="9"/>
        <v>44.336441056618014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-24</v>
      </c>
      <c r="G223">
        <f t="shared" si="9"/>
        <v>49.845724964279306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-24.5</v>
      </c>
      <c r="G224">
        <f t="shared" si="9"/>
        <v>47.407637957833117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-22.5</v>
      </c>
      <c r="G225">
        <f t="shared" si="9"/>
        <v>37.410907090100828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-13</v>
      </c>
      <c r="G226">
        <f t="shared" si="9"/>
        <v>21.44940481837493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-4</v>
      </c>
      <c r="G227">
        <f t="shared" si="9"/>
        <v>2.0680229862534327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6.5</v>
      </c>
      <c r="G228">
        <f t="shared" si="9"/>
        <v>-17.643083124979935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17</v>
      </c>
      <c r="G229">
        <f t="shared" si="9"/>
        <v>-34.541187203178431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24</v>
      </c>
      <c r="G230">
        <f t="shared" si="9"/>
        <v>-45.932066204120545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27.5</v>
      </c>
      <c r="G231">
        <f t="shared" si="9"/>
        <v>-49.999565572464931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28</v>
      </c>
      <c r="G232">
        <f t="shared" si="9"/>
        <v>-46.095165777272697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25</v>
      </c>
      <c r="G233">
        <f t="shared" si="9"/>
        <v>-34.841381856525679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18.5</v>
      </c>
      <c r="G234">
        <f t="shared" si="9"/>
        <v>-18.032510012545831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8.5</v>
      </c>
      <c r="G235">
        <f t="shared" si="9"/>
        <v>1.6514538415262057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-4.5</v>
      </c>
      <c r="G236">
        <f t="shared" si="9"/>
        <v>21.072110937887143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-14.5</v>
      </c>
      <c r="G237">
        <f t="shared" si="9"/>
        <v>37.133043971920756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-22</v>
      </c>
      <c r="G238">
        <f t="shared" si="9"/>
        <v>47.273507922072298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-25.5</v>
      </c>
      <c r="G239">
        <f t="shared" si="9"/>
        <v>49.87671361914537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-26.5</v>
      </c>
      <c r="G240">
        <f t="shared" si="9"/>
        <v>44.527607590546452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-22.5</v>
      </c>
      <c r="G241">
        <f t="shared" si="9"/>
        <v>32.07904792387761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-17</v>
      </c>
      <c r="G242">
        <f t="shared" si="9"/>
        <v>14.515825111969994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-4.5</v>
      </c>
      <c r="G243">
        <f t="shared" si="9"/>
        <v>-5.361791690029678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3</v>
      </c>
      <c r="G244">
        <f t="shared" si="9"/>
        <v>-24.384527810579129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10</v>
      </c>
      <c r="G245">
        <f t="shared" si="9"/>
        <v>-39.519410214187189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16</v>
      </c>
      <c r="G246">
        <f t="shared" si="9"/>
        <v>-48.353342807074164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18.5</v>
      </c>
      <c r="G247">
        <f t="shared" si="9"/>
        <v>-49.477848954660573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18</v>
      </c>
      <c r="G248">
        <f t="shared" si="9"/>
        <v>-42.713638106824305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16.5</v>
      </c>
      <c r="G249">
        <f t="shared" si="9"/>
        <v>-29.139191770004075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12</v>
      </c>
      <c r="G250">
        <f t="shared" si="9"/>
        <v>-10.918811096799397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7</v>
      </c>
      <c r="G251">
        <f t="shared" si="9"/>
        <v>9.0424579231903781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3</v>
      </c>
      <c r="G252">
        <f t="shared" si="9"/>
        <v>27.562003161605407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-2</v>
      </c>
      <c r="G253">
        <f t="shared" si="9"/>
        <v>41.687080019471338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-7</v>
      </c>
      <c r="G254">
        <f t="shared" si="9"/>
        <v>49.165595161599022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-7.5</v>
      </c>
      <c r="G255">
        <f t="shared" si="9"/>
        <v>48.805178855902632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-7.5</v>
      </c>
      <c r="G256">
        <f t="shared" si="9"/>
        <v>40.663295650584317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-7</v>
      </c>
      <c r="G257">
        <f t="shared" si="9"/>
        <v>26.038082262851901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-3</v>
      </c>
      <c r="G258">
        <f t="shared" si="9"/>
        <v>7.2613734804152914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-1.5</v>
      </c>
      <c r="G259">
        <f t="shared" si="9"/>
        <v>-12.673084104673446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0</v>
      </c>
      <c r="G260">
        <f t="shared" ref="G260:G323" si="12">$F$3*SIN($F$5*A260+$F$4)</f>
        <v>-30.586953162307438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-0.5</v>
      </c>
      <c r="G261">
        <f t="shared" si="12"/>
        <v>-43.624057721330658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-2.5</v>
      </c>
      <c r="G262">
        <f t="shared" si="12"/>
        <v>-49.705770062901209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-3</v>
      </c>
      <c r="G263">
        <f t="shared" si="12"/>
        <v>-47.862425811468093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-4</v>
      </c>
      <c r="G264">
        <f t="shared" si="12"/>
        <v>-38.387926610532958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-3</v>
      </c>
      <c r="G265">
        <f t="shared" si="12"/>
        <v>-22.792880630188765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-1</v>
      </c>
      <c r="G266">
        <f t="shared" si="12"/>
        <v>-3.5637521543261377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2</v>
      </c>
      <c r="G267">
        <f t="shared" si="12"/>
        <v>16.233578714753627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4.5</v>
      </c>
      <c r="G268">
        <f t="shared" si="12"/>
        <v>33.44263804395797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8.5</v>
      </c>
      <c r="G269">
        <f t="shared" si="12"/>
        <v>45.319624280193658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11.5</v>
      </c>
      <c r="G270">
        <f t="shared" si="12"/>
        <v>49.970878237466415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14</v>
      </c>
      <c r="G271">
        <f t="shared" si="12"/>
        <v>46.654806921780882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14.5</v>
      </c>
      <c r="G272">
        <f t="shared" si="12"/>
        <v>35.900122649835147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13</v>
      </c>
      <c r="G273">
        <f t="shared" si="12"/>
        <v>19.421545491094648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9.5</v>
      </c>
      <c r="G274">
        <f t="shared" si="12"/>
        <v>-0.15359061735609136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5.5</v>
      </c>
      <c r="G275">
        <f t="shared" si="12"/>
        <v>-19.704238334758298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-2.5</v>
      </c>
      <c r="G276">
        <f t="shared" si="12"/>
        <v>-36.113254733957191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-9.5</v>
      </c>
      <c r="G277">
        <f t="shared" si="12"/>
        <v>-46.764396601447125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-17</v>
      </c>
      <c r="G278">
        <f t="shared" si="12"/>
        <v>-49.959452603349781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-19</v>
      </c>
      <c r="G279">
        <f t="shared" si="12"/>
        <v>-45.18900502818294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-20</v>
      </c>
      <c r="G280">
        <f t="shared" si="12"/>
        <v>-33.213651025117088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-15.5</v>
      </c>
      <c r="G281">
        <f t="shared" si="12"/>
        <v>-15.942733474775803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-9.5</v>
      </c>
      <c r="G282">
        <f t="shared" si="12"/>
        <v>3.8700834340273631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-2.5</v>
      </c>
      <c r="G283">
        <f t="shared" si="12"/>
        <v>23.065856683804643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3.5</v>
      </c>
      <c r="G284">
        <f t="shared" si="12"/>
        <v>38.584024308442011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10.5</v>
      </c>
      <c r="G285">
        <f t="shared" si="12"/>
        <v>47.950379460537476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16</v>
      </c>
      <c r="G286">
        <f t="shared" si="12"/>
        <v>49.671556388860147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19.5</v>
      </c>
      <c r="G287">
        <f t="shared" si="12"/>
        <v>43.473131730764855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20.5</v>
      </c>
      <c r="G288">
        <f t="shared" si="12"/>
        <v>30.343378399852593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18.5</v>
      </c>
      <c r="G289">
        <f t="shared" si="12"/>
        <v>12.37569597665545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13.5</v>
      </c>
      <c r="G290">
        <f t="shared" si="12"/>
        <v>-7.5651595986462645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7</v>
      </c>
      <c r="G291">
        <f t="shared" si="12"/>
        <v>-26.299830904426063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1.5</v>
      </c>
      <c r="G292">
        <f t="shared" si="12"/>
        <v>-40.841273777364485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-6.5</v>
      </c>
      <c r="G293">
        <f t="shared" si="12"/>
        <v>-48.871009747736721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-13</v>
      </c>
      <c r="G294">
        <f t="shared" si="12"/>
        <v>-49.108782782660612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-16.5</v>
      </c>
      <c r="G295">
        <f t="shared" si="12"/>
        <v>-41.51668249958545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-17</v>
      </c>
      <c r="G296">
        <f t="shared" si="12"/>
        <v>-27.305188573748023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-15</v>
      </c>
      <c r="G297">
        <f t="shared" si="12"/>
        <v>-8.7401726230877763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-10.5</v>
      </c>
      <c r="G298">
        <f t="shared" si="12"/>
        <v>11.218370931770256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-4.5</v>
      </c>
      <c r="G299">
        <f t="shared" si="12"/>
        <v>29.388264508907874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0.5</v>
      </c>
      <c r="G300">
        <f t="shared" si="12"/>
        <v>42.872511749443142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4</v>
      </c>
      <c r="G301">
        <f t="shared" si="12"/>
        <v>49.521192787732559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8</v>
      </c>
      <c r="G302">
        <f t="shared" si="12"/>
        <v>48.274246117223363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10.5</v>
      </c>
      <c r="G303">
        <f t="shared" si="12"/>
        <v>39.330484127698782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11.5</v>
      </c>
      <c r="G304">
        <f t="shared" si="12"/>
        <v>24.115894583389611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11</v>
      </c>
      <c r="G305">
        <f t="shared" si="12"/>
        <v>5.0562820342573218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8.5</v>
      </c>
      <c r="G306">
        <f t="shared" si="12"/>
        <v>-14.809500929717546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6</v>
      </c>
      <c r="G307">
        <f t="shared" si="12"/>
        <v>-32.314066416653276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4.5</v>
      </c>
      <c r="G308">
        <f t="shared" si="12"/>
        <v>-44.666497558262002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3.5</v>
      </c>
      <c r="G309">
        <f t="shared" si="12"/>
        <v>-49.897330533047345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1.5</v>
      </c>
      <c r="G310">
        <f t="shared" si="12"/>
        <v>-47.1725646344265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-0.5</v>
      </c>
      <c r="G311">
        <f t="shared" si="12"/>
        <v>-36.926634816770211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-1</v>
      </c>
      <c r="G312">
        <f t="shared" si="12"/>
        <v>-20.793145660595233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-2</v>
      </c>
      <c r="G313">
        <f t="shared" si="12"/>
        <v>-1.3444104897585929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-2</v>
      </c>
      <c r="G314">
        <f t="shared" si="12"/>
        <v>18.318676640662343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-1.5</v>
      </c>
      <c r="G315">
        <f t="shared" si="12"/>
        <v>35.061045534498817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-1</v>
      </c>
      <c r="G316">
        <f t="shared" si="12"/>
        <v>46.213303466988229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-1.5</v>
      </c>
      <c r="G317">
        <f t="shared" si="12"/>
        <v>49.99734147527105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-2.5</v>
      </c>
      <c r="G318">
        <f t="shared" si="12"/>
        <v>45.809834928669204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-3.5</v>
      </c>
      <c r="G319">
        <f t="shared" si="12"/>
        <v>34.318437226847344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-3</v>
      </c>
      <c r="G320">
        <f t="shared" si="12"/>
        <v>17.355329563343528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-2.5</v>
      </c>
      <c r="G321">
        <f t="shared" si="12"/>
        <v>-2.3749008870254289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-1</v>
      </c>
      <c r="G322">
        <f t="shared" si="12"/>
        <v>-21.72647863955472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2</v>
      </c>
      <c r="G323">
        <f t="shared" si="12"/>
        <v>-37.614000356593564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3.5</v>
      </c>
      <c r="G324">
        <f t="shared" ref="G324:G371" si="15">$F$3*SIN($F$5*A324+$F$4)</f>
        <v>-47.504369607469044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6.5</v>
      </c>
      <c r="G325">
        <f t="shared" si="15"/>
        <v>-49.820672163919546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8.5</v>
      </c>
      <c r="G326">
        <f t="shared" si="15"/>
        <v>-44.193598208933011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10</v>
      </c>
      <c r="G327">
        <f t="shared" si="15"/>
        <v>-31.520324860776217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10.5</v>
      </c>
      <c r="G328">
        <f t="shared" si="15"/>
        <v>-13.82147081976747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10</v>
      </c>
      <c r="G329">
        <f t="shared" si="15"/>
        <v>6.0810698014240412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8.5</v>
      </c>
      <c r="G330">
        <f t="shared" si="15"/>
        <v>25.014048493259939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5.5</v>
      </c>
      <c r="G331">
        <f t="shared" si="15"/>
        <v>39.958803088005894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0.5</v>
      </c>
      <c r="G332">
        <f t="shared" si="15"/>
        <v>48.532551349677341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-3.5</v>
      </c>
      <c r="G333">
        <f t="shared" si="15"/>
        <v>49.368300269173091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-7.5</v>
      </c>
      <c r="G334">
        <f t="shared" si="15"/>
        <v>42.332798566488286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-10</v>
      </c>
      <c r="G335">
        <f t="shared" si="15"/>
        <v>28.547782190655536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-10.5</v>
      </c>
      <c r="G336">
        <f t="shared" si="15"/>
        <v>10.211125448334277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-8.5</v>
      </c>
      <c r="G337">
        <f t="shared" si="15"/>
        <v>-9.7535866878343516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-5.5</v>
      </c>
      <c r="G338">
        <f t="shared" si="15"/>
        <v>-28.163193121225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-2.5</v>
      </c>
      <c r="G339">
        <f t="shared" si="15"/>
        <v>-42.082477826515216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1.5</v>
      </c>
      <c r="G340">
        <f t="shared" si="15"/>
        <v>-49.292158839378189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5.5</v>
      </c>
      <c r="G341">
        <f t="shared" si="15"/>
        <v>-48.642729171548972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9.5</v>
      </c>
      <c r="G342">
        <f t="shared" si="15"/>
        <v>-40.237733479194674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12</v>
      </c>
      <c r="G343">
        <f t="shared" si="15"/>
        <v>-25.41725896832035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12.5</v>
      </c>
      <c r="G344">
        <f t="shared" si="15"/>
        <v>-6.5442727368125624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12</v>
      </c>
      <c r="G345">
        <f t="shared" si="15"/>
        <v>13.372128207587933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9</v>
      </c>
      <c r="G346">
        <f t="shared" si="15"/>
        <v>31.156485474162153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7</v>
      </c>
      <c r="G347">
        <f t="shared" si="15"/>
        <v>43.973272369946258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3</v>
      </c>
      <c r="G348">
        <f t="shared" si="15"/>
        <v>49.778988485207321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0.5</v>
      </c>
      <c r="G349">
        <f t="shared" si="15"/>
        <v>47.647974108444785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-3.5</v>
      </c>
      <c r="G350">
        <f t="shared" si="15"/>
        <v>37.919996826298224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-6</v>
      </c>
      <c r="G351">
        <f t="shared" si="15"/>
        <v>22.146079194074623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-7.5</v>
      </c>
      <c r="G352">
        <f t="shared" si="15"/>
        <v>2.8412046788972334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-7.5</v>
      </c>
      <c r="G353">
        <f t="shared" si="15"/>
        <v>-16.916669716256617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-5</v>
      </c>
      <c r="G354">
        <f t="shared" si="15"/>
        <v>-33.977360973580907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-2</v>
      </c>
      <c r="G355">
        <f t="shared" si="15"/>
        <v>-45.620723251677489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0.5</v>
      </c>
      <c r="G356">
        <f t="shared" si="15"/>
        <v>-49.990346220922419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2</v>
      </c>
      <c r="G357">
        <f t="shared" si="15"/>
        <v>-46.389539954218989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4</v>
      </c>
      <c r="G358">
        <f t="shared" si="15"/>
        <v>-35.392414729066296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4.5</v>
      </c>
      <c r="G359">
        <f t="shared" si="15"/>
        <v>-18.752345247421896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5</v>
      </c>
      <c r="G360">
        <f t="shared" si="15"/>
        <v>0.87758631963637201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5</v>
      </c>
      <c r="G361">
        <f t="shared" si="15"/>
        <v>20.367596078026803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4.5</v>
      </c>
      <c r="G362">
        <f t="shared" si="15"/>
        <v>36.610209178494564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4</v>
      </c>
      <c r="G363">
        <f t="shared" si="15"/>
        <v>47.015713644408962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3.5</v>
      </c>
      <c r="G364">
        <f t="shared" si="15"/>
        <v>49.925062414095528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3</v>
      </c>
      <c r="G365">
        <f t="shared" si="15"/>
        <v>44.874390756772399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2.5</v>
      </c>
      <c r="G366">
        <f t="shared" si="15"/>
        <v>32.668974572325851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2.5</v>
      </c>
      <c r="G367">
        <f t="shared" si="15"/>
        <v>15.254837710312311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2</v>
      </c>
      <c r="G368">
        <f t="shared" si="15"/>
        <v>-4.5915208438383939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1.5</v>
      </c>
      <c r="G369">
        <f t="shared" si="15"/>
        <v>-23.705810213881723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2</v>
      </c>
      <c r="G370">
        <f t="shared" si="15"/>
        <v>-39.040460172035338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1</v>
      </c>
      <c r="G371">
        <f t="shared" si="15"/>
        <v>-48.150523811765503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1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0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-0.5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-1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-1.5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-1.5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0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1.5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2.5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4.5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4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6.5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7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6.5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6.5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4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2.5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0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-1.5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-2.5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-3.5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-3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-2.5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-0.5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1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3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4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5.5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6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6.5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5.5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4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3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1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0.5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-0.5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-0.5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0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-0.5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0.5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1.5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2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2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2.5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2.5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3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2.5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2.5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2.5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2.5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2.5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2.5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2.5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2.5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1.5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2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2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1.5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1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0.5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1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0.5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1.5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1.5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2.5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2.5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3.5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3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3.5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3.5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3.5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3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2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2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1.5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1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0.5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1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1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1.5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1.5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1.5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2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2.5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2.5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2.5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2.5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2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2.5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2.5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2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2.5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3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3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2.5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1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-0.5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-1.5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-2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-3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-2.5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-1.5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-1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-0.5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0.5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1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1.5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2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1.5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1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0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-1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-1.5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-1.5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-2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-2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-1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-0.5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0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0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1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1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0.5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0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0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0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0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-0.5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-0.5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-0.5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0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0</v>
      </c>
    </row>
    <row r="504" spans="1:4" x14ac:dyDescent="0.25">
      <c r="A504">
        <f t="shared" si="20"/>
        <v>50.100000000000442</v>
      </c>
      <c r="B504">
        <f t="shared" si="21"/>
        <v>504</v>
      </c>
      <c r="D504">
        <v>0.5</v>
      </c>
    </row>
    <row r="505" spans="1:4" x14ac:dyDescent="0.25">
      <c r="A505">
        <f t="shared" si="20"/>
        <v>50.200000000000443</v>
      </c>
      <c r="B505">
        <f t="shared" si="21"/>
        <v>505</v>
      </c>
      <c r="D505">
        <v>0</v>
      </c>
    </row>
    <row r="506" spans="1:4" x14ac:dyDescent="0.25">
      <c r="A506">
        <f t="shared" si="20"/>
        <v>50.300000000000445</v>
      </c>
      <c r="B506">
        <f t="shared" si="21"/>
        <v>506</v>
      </c>
      <c r="D506">
        <v>0.5</v>
      </c>
    </row>
    <row r="507" spans="1:4" x14ac:dyDescent="0.25">
      <c r="A507">
        <f t="shared" si="20"/>
        <v>50.400000000000446</v>
      </c>
      <c r="B507">
        <f t="shared" si="21"/>
        <v>507</v>
      </c>
      <c r="D507">
        <v>0.5</v>
      </c>
    </row>
    <row r="508" spans="1:4" x14ac:dyDescent="0.25">
      <c r="A508">
        <f t="shared" si="20"/>
        <v>50.500000000000448</v>
      </c>
      <c r="B508">
        <f t="shared" si="21"/>
        <v>508</v>
      </c>
      <c r="D508">
        <v>0</v>
      </c>
    </row>
    <row r="509" spans="1:4" x14ac:dyDescent="0.25">
      <c r="A509">
        <f t="shared" si="20"/>
        <v>50.600000000000449</v>
      </c>
      <c r="B509">
        <f t="shared" si="21"/>
        <v>509</v>
      </c>
      <c r="D509">
        <v>0</v>
      </c>
    </row>
    <row r="510" spans="1:4" x14ac:dyDescent="0.25">
      <c r="A510">
        <f t="shared" si="20"/>
        <v>50.70000000000045</v>
      </c>
      <c r="B510">
        <f t="shared" si="21"/>
        <v>510</v>
      </c>
      <c r="D510">
        <v>0</v>
      </c>
    </row>
    <row r="511" spans="1:4" x14ac:dyDescent="0.25">
      <c r="A511">
        <f t="shared" si="20"/>
        <v>50.800000000000452</v>
      </c>
      <c r="B511">
        <f t="shared" si="21"/>
        <v>511</v>
      </c>
      <c r="D511">
        <v>0</v>
      </c>
    </row>
    <row r="512" spans="1:4" x14ac:dyDescent="0.25">
      <c r="A512">
        <f t="shared" si="20"/>
        <v>50.900000000000453</v>
      </c>
      <c r="B512">
        <f t="shared" si="21"/>
        <v>512</v>
      </c>
      <c r="D512">
        <v>0</v>
      </c>
    </row>
    <row r="513" spans="1:4" x14ac:dyDescent="0.25">
      <c r="A513">
        <f t="shared" si="20"/>
        <v>51.000000000000455</v>
      </c>
      <c r="B513">
        <f t="shared" si="21"/>
        <v>513</v>
      </c>
      <c r="D513">
        <v>-0.5</v>
      </c>
    </row>
    <row r="514" spans="1:4" x14ac:dyDescent="0.25">
      <c r="A514">
        <f t="shared" si="20"/>
        <v>51.100000000000456</v>
      </c>
      <c r="B514">
        <f t="shared" si="21"/>
        <v>514</v>
      </c>
      <c r="D514">
        <v>-0.5</v>
      </c>
    </row>
    <row r="515" spans="1:4" x14ac:dyDescent="0.25">
      <c r="A515">
        <f t="shared" si="20"/>
        <v>51.200000000000458</v>
      </c>
      <c r="B515">
        <f t="shared" si="21"/>
        <v>515</v>
      </c>
      <c r="D515">
        <v>-0.5</v>
      </c>
    </row>
    <row r="516" spans="1:4" x14ac:dyDescent="0.25">
      <c r="A516">
        <f t="shared" si="20"/>
        <v>51.300000000000459</v>
      </c>
      <c r="B516">
        <f t="shared" si="21"/>
        <v>516</v>
      </c>
      <c r="D516">
        <v>0.5</v>
      </c>
    </row>
    <row r="517" spans="1:4" x14ac:dyDescent="0.25">
      <c r="A517">
        <f t="shared" ref="A517:A570" si="22">A516+0.1</f>
        <v>51.40000000000046</v>
      </c>
      <c r="B517">
        <f t="shared" si="21"/>
        <v>517</v>
      </c>
      <c r="D517">
        <v>1.5</v>
      </c>
    </row>
    <row r="518" spans="1:4" x14ac:dyDescent="0.25">
      <c r="A518">
        <f t="shared" si="22"/>
        <v>51.500000000000462</v>
      </c>
      <c r="B518">
        <f t="shared" ref="B518:B570" si="23">B517+1</f>
        <v>518</v>
      </c>
      <c r="D518">
        <v>2</v>
      </c>
    </row>
    <row r="519" spans="1:4" x14ac:dyDescent="0.25">
      <c r="A519">
        <f t="shared" si="22"/>
        <v>51.600000000000463</v>
      </c>
      <c r="B519">
        <f t="shared" si="23"/>
        <v>519</v>
      </c>
      <c r="D519">
        <v>2.5</v>
      </c>
    </row>
    <row r="520" spans="1:4" x14ac:dyDescent="0.25">
      <c r="A520">
        <f t="shared" si="22"/>
        <v>51.700000000000465</v>
      </c>
      <c r="B520">
        <f t="shared" si="23"/>
        <v>520</v>
      </c>
      <c r="D520">
        <v>1.5</v>
      </c>
    </row>
    <row r="521" spans="1:4" x14ac:dyDescent="0.25">
      <c r="A521">
        <f t="shared" si="22"/>
        <v>51.800000000000466</v>
      </c>
      <c r="B521">
        <f t="shared" si="23"/>
        <v>521</v>
      </c>
      <c r="D521">
        <v>0.5</v>
      </c>
    </row>
    <row r="522" spans="1:4" x14ac:dyDescent="0.25">
      <c r="A522">
        <f t="shared" si="22"/>
        <v>51.900000000000468</v>
      </c>
      <c r="B522">
        <f t="shared" si="23"/>
        <v>522</v>
      </c>
      <c r="D522">
        <v>0</v>
      </c>
    </row>
    <row r="523" spans="1:4" x14ac:dyDescent="0.25">
      <c r="A523">
        <f t="shared" si="22"/>
        <v>52.000000000000469</v>
      </c>
      <c r="B523">
        <f t="shared" si="23"/>
        <v>523</v>
      </c>
      <c r="D523">
        <v>-0.5</v>
      </c>
    </row>
    <row r="524" spans="1:4" x14ac:dyDescent="0.25">
      <c r="A524">
        <f t="shared" si="22"/>
        <v>52.10000000000047</v>
      </c>
      <c r="B524">
        <f t="shared" si="23"/>
        <v>524</v>
      </c>
      <c r="D524">
        <v>-1.5</v>
      </c>
    </row>
    <row r="525" spans="1:4" x14ac:dyDescent="0.25">
      <c r="A525">
        <f t="shared" si="22"/>
        <v>52.200000000000472</v>
      </c>
      <c r="B525">
        <f t="shared" si="23"/>
        <v>525</v>
      </c>
      <c r="D525">
        <v>-2</v>
      </c>
    </row>
    <row r="526" spans="1:4" x14ac:dyDescent="0.25">
      <c r="A526">
        <f t="shared" si="22"/>
        <v>52.300000000000473</v>
      </c>
      <c r="B526">
        <f t="shared" si="23"/>
        <v>526</v>
      </c>
      <c r="D526">
        <v>-3</v>
      </c>
    </row>
    <row r="527" spans="1:4" x14ac:dyDescent="0.25">
      <c r="A527">
        <f t="shared" si="22"/>
        <v>52.400000000000475</v>
      </c>
      <c r="B527">
        <f t="shared" si="23"/>
        <v>527</v>
      </c>
      <c r="D527">
        <v>-2</v>
      </c>
    </row>
    <row r="528" spans="1:4" x14ac:dyDescent="0.25">
      <c r="A528">
        <f t="shared" si="22"/>
        <v>52.500000000000476</v>
      </c>
      <c r="B528">
        <f t="shared" si="23"/>
        <v>528</v>
      </c>
      <c r="D528">
        <v>-1.5</v>
      </c>
    </row>
    <row r="529" spans="1:4" x14ac:dyDescent="0.25">
      <c r="A529">
        <f t="shared" si="22"/>
        <v>52.600000000000477</v>
      </c>
      <c r="B529">
        <f t="shared" si="23"/>
        <v>529</v>
      </c>
      <c r="D529">
        <v>-1</v>
      </c>
    </row>
    <row r="530" spans="1:4" x14ac:dyDescent="0.25">
      <c r="A530">
        <f t="shared" si="22"/>
        <v>52.700000000000479</v>
      </c>
      <c r="B530">
        <f t="shared" si="23"/>
        <v>530</v>
      </c>
      <c r="D530">
        <v>-1</v>
      </c>
    </row>
    <row r="531" spans="1:4" x14ac:dyDescent="0.25">
      <c r="A531">
        <f t="shared" si="22"/>
        <v>52.80000000000048</v>
      </c>
      <c r="B531">
        <f t="shared" si="23"/>
        <v>531</v>
      </c>
      <c r="D531">
        <v>0.5</v>
      </c>
    </row>
    <row r="532" spans="1:4" x14ac:dyDescent="0.25">
      <c r="A532">
        <f t="shared" si="22"/>
        <v>52.900000000000482</v>
      </c>
      <c r="B532">
        <f t="shared" si="23"/>
        <v>532</v>
      </c>
      <c r="D532">
        <v>1</v>
      </c>
    </row>
    <row r="533" spans="1:4" x14ac:dyDescent="0.25">
      <c r="A533">
        <f t="shared" si="22"/>
        <v>53.000000000000483</v>
      </c>
      <c r="B533">
        <f t="shared" si="23"/>
        <v>533</v>
      </c>
      <c r="D533">
        <v>1</v>
      </c>
    </row>
    <row r="534" spans="1:4" x14ac:dyDescent="0.25">
      <c r="A534">
        <f t="shared" si="22"/>
        <v>53.100000000000485</v>
      </c>
      <c r="B534">
        <f t="shared" si="23"/>
        <v>534</v>
      </c>
      <c r="D534">
        <v>1.5</v>
      </c>
    </row>
    <row r="535" spans="1:4" x14ac:dyDescent="0.25">
      <c r="A535">
        <f t="shared" si="22"/>
        <v>53.200000000000486</v>
      </c>
      <c r="B535">
        <f t="shared" si="23"/>
        <v>535</v>
      </c>
      <c r="D535">
        <v>1</v>
      </c>
    </row>
    <row r="536" spans="1:4" x14ac:dyDescent="0.25">
      <c r="A536">
        <f t="shared" si="22"/>
        <v>53.300000000000487</v>
      </c>
      <c r="B536">
        <f t="shared" si="23"/>
        <v>536</v>
      </c>
      <c r="D536">
        <v>1</v>
      </c>
    </row>
    <row r="537" spans="1:4" x14ac:dyDescent="0.25">
      <c r="A537">
        <f t="shared" si="22"/>
        <v>53.400000000000489</v>
      </c>
      <c r="B537">
        <f t="shared" si="23"/>
        <v>537</v>
      </c>
      <c r="D537">
        <v>0</v>
      </c>
    </row>
    <row r="538" spans="1:4" x14ac:dyDescent="0.25">
      <c r="A538">
        <f t="shared" si="22"/>
        <v>53.50000000000049</v>
      </c>
      <c r="B538">
        <f t="shared" si="23"/>
        <v>538</v>
      </c>
      <c r="D538">
        <v>-0.5</v>
      </c>
    </row>
    <row r="539" spans="1:4" x14ac:dyDescent="0.25">
      <c r="A539">
        <f t="shared" si="22"/>
        <v>53.600000000000492</v>
      </c>
      <c r="B539">
        <f t="shared" si="23"/>
        <v>539</v>
      </c>
      <c r="D539">
        <v>-1.5</v>
      </c>
    </row>
    <row r="540" spans="1:4" x14ac:dyDescent="0.25">
      <c r="A540">
        <f t="shared" si="22"/>
        <v>53.700000000000493</v>
      </c>
      <c r="B540">
        <f t="shared" si="23"/>
        <v>540</v>
      </c>
      <c r="D540">
        <v>-1.5</v>
      </c>
    </row>
    <row r="541" spans="1:4" x14ac:dyDescent="0.25">
      <c r="A541">
        <f t="shared" si="22"/>
        <v>53.800000000000495</v>
      </c>
      <c r="B541">
        <f t="shared" si="23"/>
        <v>541</v>
      </c>
      <c r="D541">
        <v>-2</v>
      </c>
    </row>
    <row r="542" spans="1:4" x14ac:dyDescent="0.25">
      <c r="A542">
        <f t="shared" si="22"/>
        <v>53.900000000000496</v>
      </c>
      <c r="B542">
        <f t="shared" si="23"/>
        <v>542</v>
      </c>
      <c r="D542">
        <v>-2</v>
      </c>
    </row>
    <row r="543" spans="1:4" x14ac:dyDescent="0.25">
      <c r="A543">
        <f t="shared" si="22"/>
        <v>54.000000000000497</v>
      </c>
      <c r="B543">
        <f t="shared" si="23"/>
        <v>543</v>
      </c>
      <c r="D543">
        <v>-1.5</v>
      </c>
    </row>
    <row r="544" spans="1:4" x14ac:dyDescent="0.25">
      <c r="A544">
        <f t="shared" si="22"/>
        <v>54.100000000000499</v>
      </c>
      <c r="B544">
        <f t="shared" si="23"/>
        <v>544</v>
      </c>
      <c r="D544">
        <v>-1.5</v>
      </c>
    </row>
    <row r="545" spans="1:4" x14ac:dyDescent="0.25">
      <c r="A545">
        <f t="shared" si="22"/>
        <v>54.2000000000005</v>
      </c>
      <c r="B545">
        <f t="shared" si="23"/>
        <v>545</v>
      </c>
      <c r="D545">
        <v>-0.5</v>
      </c>
    </row>
    <row r="546" spans="1:4" x14ac:dyDescent="0.25">
      <c r="A546">
        <f t="shared" si="22"/>
        <v>54.300000000000502</v>
      </c>
      <c r="B546">
        <f t="shared" si="23"/>
        <v>546</v>
      </c>
      <c r="D546">
        <v>0</v>
      </c>
    </row>
    <row r="547" spans="1:4" x14ac:dyDescent="0.25">
      <c r="A547">
        <f t="shared" si="22"/>
        <v>54.400000000000503</v>
      </c>
      <c r="B547">
        <f t="shared" si="23"/>
        <v>547</v>
      </c>
      <c r="D547">
        <v>0.5</v>
      </c>
    </row>
    <row r="548" spans="1:4" x14ac:dyDescent="0.25">
      <c r="A548">
        <f t="shared" si="22"/>
        <v>54.500000000000504</v>
      </c>
      <c r="B548">
        <f t="shared" si="23"/>
        <v>548</v>
      </c>
      <c r="D548">
        <v>0.5</v>
      </c>
    </row>
    <row r="549" spans="1:4" x14ac:dyDescent="0.25">
      <c r="A549">
        <f t="shared" si="22"/>
        <v>54.600000000000506</v>
      </c>
      <c r="B549">
        <f t="shared" si="23"/>
        <v>549</v>
      </c>
      <c r="D549">
        <v>1</v>
      </c>
    </row>
    <row r="550" spans="1:4" x14ac:dyDescent="0.25">
      <c r="A550">
        <f t="shared" si="22"/>
        <v>54.700000000000507</v>
      </c>
      <c r="B550">
        <f t="shared" si="23"/>
        <v>550</v>
      </c>
      <c r="D550">
        <v>0.5</v>
      </c>
    </row>
    <row r="551" spans="1:4" x14ac:dyDescent="0.25">
      <c r="A551">
        <f t="shared" si="22"/>
        <v>54.800000000000509</v>
      </c>
      <c r="B551">
        <f t="shared" si="23"/>
        <v>551</v>
      </c>
      <c r="D551">
        <v>0.5</v>
      </c>
    </row>
    <row r="552" spans="1:4" x14ac:dyDescent="0.25">
      <c r="A552">
        <f t="shared" si="22"/>
        <v>54.90000000000051</v>
      </c>
      <c r="B552">
        <f t="shared" si="23"/>
        <v>552</v>
      </c>
      <c r="D552">
        <v>0</v>
      </c>
    </row>
    <row r="553" spans="1:4" x14ac:dyDescent="0.25">
      <c r="A553">
        <f t="shared" si="22"/>
        <v>55.000000000000512</v>
      </c>
      <c r="B553">
        <f t="shared" si="23"/>
        <v>553</v>
      </c>
      <c r="D553">
        <v>0</v>
      </c>
    </row>
    <row r="554" spans="1:4" x14ac:dyDescent="0.25">
      <c r="A554">
        <f t="shared" si="22"/>
        <v>55.100000000000513</v>
      </c>
      <c r="B554">
        <f t="shared" si="23"/>
        <v>554</v>
      </c>
      <c r="D554">
        <v>-0.5</v>
      </c>
    </row>
    <row r="555" spans="1:4" x14ac:dyDescent="0.25">
      <c r="A555">
        <f t="shared" si="22"/>
        <v>55.200000000000514</v>
      </c>
      <c r="B555">
        <f t="shared" si="23"/>
        <v>555</v>
      </c>
      <c r="D555">
        <v>0.5</v>
      </c>
    </row>
    <row r="556" spans="1:4" x14ac:dyDescent="0.25">
      <c r="A556">
        <f t="shared" si="22"/>
        <v>55.300000000000516</v>
      </c>
      <c r="B556">
        <f t="shared" si="23"/>
        <v>556</v>
      </c>
      <c r="D556">
        <v>1</v>
      </c>
    </row>
    <row r="557" spans="1:4" x14ac:dyDescent="0.25">
      <c r="A557">
        <f t="shared" si="22"/>
        <v>55.400000000000517</v>
      </c>
      <c r="B557">
        <f t="shared" si="23"/>
        <v>557</v>
      </c>
      <c r="D557">
        <v>1.5</v>
      </c>
    </row>
    <row r="558" spans="1:4" x14ac:dyDescent="0.25">
      <c r="A558">
        <f t="shared" si="22"/>
        <v>55.500000000000519</v>
      </c>
      <c r="B558">
        <f t="shared" si="23"/>
        <v>558</v>
      </c>
      <c r="D558">
        <v>1.5</v>
      </c>
    </row>
    <row r="559" spans="1:4" x14ac:dyDescent="0.25">
      <c r="A559">
        <f t="shared" si="22"/>
        <v>55.60000000000052</v>
      </c>
      <c r="B559">
        <f t="shared" si="23"/>
        <v>559</v>
      </c>
      <c r="D559">
        <v>1.5</v>
      </c>
    </row>
    <row r="560" spans="1:4" x14ac:dyDescent="0.25">
      <c r="A560">
        <f t="shared" si="22"/>
        <v>55.700000000000522</v>
      </c>
      <c r="B560">
        <f t="shared" si="23"/>
        <v>560</v>
      </c>
      <c r="D560">
        <v>0.5</v>
      </c>
    </row>
    <row r="561" spans="1:4" x14ac:dyDescent="0.25">
      <c r="A561">
        <f t="shared" si="22"/>
        <v>55.800000000000523</v>
      </c>
      <c r="B561">
        <f t="shared" si="23"/>
        <v>561</v>
      </c>
      <c r="D561">
        <v>0</v>
      </c>
    </row>
    <row r="562" spans="1:4" x14ac:dyDescent="0.25">
      <c r="A562">
        <f t="shared" si="22"/>
        <v>55.900000000000524</v>
      </c>
      <c r="B562">
        <f t="shared" si="23"/>
        <v>562</v>
      </c>
      <c r="D562">
        <v>-1</v>
      </c>
    </row>
    <row r="563" spans="1:4" x14ac:dyDescent="0.25">
      <c r="A563">
        <f t="shared" si="22"/>
        <v>56.000000000000526</v>
      </c>
      <c r="B563">
        <f t="shared" si="23"/>
        <v>563</v>
      </c>
      <c r="D563">
        <v>-1</v>
      </c>
    </row>
    <row r="564" spans="1:4" x14ac:dyDescent="0.25">
      <c r="A564">
        <f t="shared" si="22"/>
        <v>56.100000000000527</v>
      </c>
      <c r="B564">
        <f t="shared" si="23"/>
        <v>564</v>
      </c>
      <c r="D564">
        <v>-1.5</v>
      </c>
    </row>
    <row r="565" spans="1:4" x14ac:dyDescent="0.25">
      <c r="A565">
        <f t="shared" si="22"/>
        <v>56.200000000000529</v>
      </c>
      <c r="B565">
        <f t="shared" si="23"/>
        <v>565</v>
      </c>
      <c r="D565">
        <v>-2</v>
      </c>
    </row>
    <row r="566" spans="1:4" x14ac:dyDescent="0.25">
      <c r="A566">
        <f t="shared" si="22"/>
        <v>56.30000000000053</v>
      </c>
      <c r="B566">
        <f t="shared" si="23"/>
        <v>566</v>
      </c>
      <c r="D566">
        <v>-2</v>
      </c>
    </row>
    <row r="567" spans="1:4" x14ac:dyDescent="0.25">
      <c r="A567">
        <f t="shared" si="22"/>
        <v>56.400000000000531</v>
      </c>
      <c r="B567">
        <f t="shared" si="23"/>
        <v>567</v>
      </c>
      <c r="D567">
        <v>-2</v>
      </c>
    </row>
    <row r="568" spans="1:4" x14ac:dyDescent="0.25">
      <c r="A568">
        <f t="shared" si="22"/>
        <v>56.500000000000533</v>
      </c>
      <c r="B568">
        <f t="shared" si="23"/>
        <v>568</v>
      </c>
      <c r="D568">
        <v>-2</v>
      </c>
    </row>
    <row r="569" spans="1:4" x14ac:dyDescent="0.25">
      <c r="A569">
        <f t="shared" si="22"/>
        <v>56.600000000000534</v>
      </c>
      <c r="B569">
        <f t="shared" si="23"/>
        <v>569</v>
      </c>
      <c r="D569">
        <v>-1.5</v>
      </c>
    </row>
    <row r="570" spans="1:4" x14ac:dyDescent="0.25">
      <c r="A570">
        <f t="shared" si="22"/>
        <v>56.700000000000536</v>
      </c>
      <c r="B570">
        <f t="shared" si="23"/>
        <v>570</v>
      </c>
      <c r="D57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2016-06-14T21:05:13Z</dcterms:modified>
</cp:coreProperties>
</file>