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<sst xmlns="http://schemas.openxmlformats.org/spreadsheetml/2006/main" count="9" uniqueCount="9">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</sst>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82</c:v>
                </c:pt>
                <c:pt idx="1">
                  <c:v>73</c:v>
                </c:pt>
                <c:pt idx="2">
                  <c:v>59</c:v>
                </c:pt>
                <c:pt idx="3">
                  <c:v>38.5</c:v>
                </c:pt>
                <c:pt idx="4">
                  <c:v>6.5</c:v>
                </c:pt>
                <c:pt idx="5">
                  <c:v>-25.5</c:v>
                </c:pt>
                <c:pt idx="6">
                  <c:v>-47.5</c:v>
                </c:pt>
                <c:pt idx="7">
                  <c:v>-62</c:v>
                </c:pt>
                <c:pt idx="8">
                  <c:v>-59</c:v>
                </c:pt>
                <c:pt idx="9">
                  <c:v>-41.5</c:v>
                </c:pt>
                <c:pt idx="10">
                  <c:v>-10.5</c:v>
                </c:pt>
                <c:pt idx="11">
                  <c:v>14.5</c:v>
                </c:pt>
                <c:pt idx="12">
                  <c:v>38</c:v>
                </c:pt>
                <c:pt idx="13">
                  <c:v>44</c:v>
                </c:pt>
                <c:pt idx="14">
                  <c:v>38.5</c:v>
                </c:pt>
                <c:pt idx="15">
                  <c:v>18.5</c:v>
                </c:pt>
                <c:pt idx="16">
                  <c:v>-11</c:v>
                </c:pt>
                <c:pt idx="17">
                  <c:v>-35</c:v>
                </c:pt>
                <c:pt idx="18">
                  <c:v>-50</c:v>
                </c:pt>
                <c:pt idx="19">
                  <c:v>-53.5</c:v>
                </c:pt>
                <c:pt idx="20">
                  <c:v>-42</c:v>
                </c:pt>
                <c:pt idx="21">
                  <c:v>-14.5</c:v>
                </c:pt>
                <c:pt idx="22">
                  <c:v>12</c:v>
                </c:pt>
                <c:pt idx="23">
                  <c:v>35.5</c:v>
                </c:pt>
                <c:pt idx="24">
                  <c:v>48</c:v>
                </c:pt>
                <c:pt idx="25">
                  <c:v>49</c:v>
                </c:pt>
                <c:pt idx="26">
                  <c:v>31.5</c:v>
                </c:pt>
                <c:pt idx="27">
                  <c:v>3.5</c:v>
                </c:pt>
                <c:pt idx="28">
                  <c:v>-25</c:v>
                </c:pt>
                <c:pt idx="29">
                  <c:v>-48.5</c:v>
                </c:pt>
                <c:pt idx="30">
                  <c:v>-59</c:v>
                </c:pt>
                <c:pt idx="31">
                  <c:v>-58</c:v>
                </c:pt>
                <c:pt idx="32">
                  <c:v>-37.5</c:v>
                </c:pt>
                <c:pt idx="33">
                  <c:v>-12.5</c:v>
                </c:pt>
                <c:pt idx="34">
                  <c:v>14.5</c:v>
                </c:pt>
                <c:pt idx="35">
                  <c:v>38.5</c:v>
                </c:pt>
                <c:pt idx="36">
                  <c:v>49</c:v>
                </c:pt>
                <c:pt idx="37">
                  <c:v>44.5</c:v>
                </c:pt>
                <c:pt idx="38">
                  <c:v>28.5</c:v>
                </c:pt>
                <c:pt idx="39">
                  <c:v>0.5</c:v>
                </c:pt>
                <c:pt idx="40">
                  <c:v>-23.5</c:v>
                </c:pt>
                <c:pt idx="41">
                  <c:v>-42</c:v>
                </c:pt>
                <c:pt idx="42">
                  <c:v>-49.5</c:v>
                </c:pt>
                <c:pt idx="43">
                  <c:v>-44.5</c:v>
                </c:pt>
                <c:pt idx="44">
                  <c:v>-25</c:v>
                </c:pt>
                <c:pt idx="45">
                  <c:v>-0.5</c:v>
                </c:pt>
                <c:pt idx="46">
                  <c:v>22</c:v>
                </c:pt>
                <c:pt idx="47">
                  <c:v>37.5</c:v>
                </c:pt>
                <c:pt idx="48">
                  <c:v>40.5</c:v>
                </c:pt>
                <c:pt idx="49">
                  <c:v>31.5</c:v>
                </c:pt>
                <c:pt idx="50">
                  <c:v>11.5</c:v>
                </c:pt>
                <c:pt idx="51">
                  <c:v>-16</c:v>
                </c:pt>
                <c:pt idx="52">
                  <c:v>-39.5</c:v>
                </c:pt>
                <c:pt idx="53">
                  <c:v>-51</c:v>
                </c:pt>
                <c:pt idx="54">
                  <c:v>-51.5</c:v>
                </c:pt>
                <c:pt idx="55">
                  <c:v>-39.5</c:v>
                </c:pt>
                <c:pt idx="56">
                  <c:v>-14</c:v>
                </c:pt>
                <c:pt idx="57">
                  <c:v>11</c:v>
                </c:pt>
                <c:pt idx="58">
                  <c:v>34.5</c:v>
                </c:pt>
                <c:pt idx="59">
                  <c:v>45</c:v>
                </c:pt>
                <c:pt idx="60">
                  <c:v>46.5</c:v>
                </c:pt>
                <c:pt idx="61">
                  <c:v>33</c:v>
                </c:pt>
                <c:pt idx="62">
                  <c:v>9</c:v>
                </c:pt>
                <c:pt idx="63">
                  <c:v>-18.5</c:v>
                </c:pt>
                <c:pt idx="64">
                  <c:v>-41</c:v>
                </c:pt>
                <c:pt idx="65">
                  <c:v>-51.5</c:v>
                </c:pt>
                <c:pt idx="66">
                  <c:v>-51.5</c:v>
                </c:pt>
                <c:pt idx="67">
                  <c:v>-37</c:v>
                </c:pt>
                <c:pt idx="68">
                  <c:v>-13</c:v>
                </c:pt>
                <c:pt idx="69">
                  <c:v>11</c:v>
                </c:pt>
                <c:pt idx="70">
                  <c:v>30</c:v>
                </c:pt>
                <c:pt idx="71">
                  <c:v>38</c:v>
                </c:pt>
                <c:pt idx="72">
                  <c:v>36</c:v>
                </c:pt>
                <c:pt idx="73">
                  <c:v>20.5</c:v>
                </c:pt>
                <c:pt idx="74">
                  <c:v>1.5</c:v>
                </c:pt>
                <c:pt idx="75">
                  <c:v>-24.5</c:v>
                </c:pt>
                <c:pt idx="76">
                  <c:v>-39.5</c:v>
                </c:pt>
                <c:pt idx="77">
                  <c:v>-44</c:v>
                </c:pt>
                <c:pt idx="78">
                  <c:v>-39</c:v>
                </c:pt>
                <c:pt idx="79">
                  <c:v>-20.5</c:v>
                </c:pt>
                <c:pt idx="80">
                  <c:v>3</c:v>
                </c:pt>
                <c:pt idx="81">
                  <c:v>23.5</c:v>
                </c:pt>
                <c:pt idx="82">
                  <c:v>36</c:v>
                </c:pt>
                <c:pt idx="83">
                  <c:v>39</c:v>
                </c:pt>
                <c:pt idx="84">
                  <c:v>31</c:v>
                </c:pt>
                <c:pt idx="85">
                  <c:v>12</c:v>
                </c:pt>
                <c:pt idx="86">
                  <c:v>-12.5</c:v>
                </c:pt>
                <c:pt idx="87">
                  <c:v>-36</c:v>
                </c:pt>
                <c:pt idx="88">
                  <c:v>-48.5</c:v>
                </c:pt>
                <c:pt idx="89">
                  <c:v>-50.5</c:v>
                </c:pt>
                <c:pt idx="90">
                  <c:v>-42</c:v>
                </c:pt>
                <c:pt idx="91">
                  <c:v>-19.5</c:v>
                </c:pt>
                <c:pt idx="92">
                  <c:v>3.5</c:v>
                </c:pt>
                <c:pt idx="93">
                  <c:v>25</c:v>
                </c:pt>
                <c:pt idx="94">
                  <c:v>38</c:v>
                </c:pt>
                <c:pt idx="95">
                  <c:v>40.5</c:v>
                </c:pt>
                <c:pt idx="96">
                  <c:v>31.5</c:v>
                </c:pt>
                <c:pt idx="97">
                  <c:v>13.5</c:v>
                </c:pt>
                <c:pt idx="98">
                  <c:v>-10</c:v>
                </c:pt>
                <c:pt idx="99">
                  <c:v>-30.5</c:v>
                </c:pt>
                <c:pt idx="100">
                  <c:v>-41.5</c:v>
                </c:pt>
                <c:pt idx="101">
                  <c:v>-43.5</c:v>
                </c:pt>
                <c:pt idx="102">
                  <c:v>-34</c:v>
                </c:pt>
                <c:pt idx="103">
                  <c:v>-14.5</c:v>
                </c:pt>
                <c:pt idx="104">
                  <c:v>7</c:v>
                </c:pt>
                <c:pt idx="105">
                  <c:v>24</c:v>
                </c:pt>
                <c:pt idx="106">
                  <c:v>31</c:v>
                </c:pt>
                <c:pt idx="107">
                  <c:v>30.5</c:v>
                </c:pt>
                <c:pt idx="108">
                  <c:v>21</c:v>
                </c:pt>
                <c:pt idx="109">
                  <c:v>2</c:v>
                </c:pt>
                <c:pt idx="110">
                  <c:v>-19.5</c:v>
                </c:pt>
                <c:pt idx="111">
                  <c:v>-35.5</c:v>
                </c:pt>
                <c:pt idx="112">
                  <c:v>-42.5</c:v>
                </c:pt>
                <c:pt idx="113">
                  <c:v>-40</c:v>
                </c:pt>
                <c:pt idx="114">
                  <c:v>-28.5</c:v>
                </c:pt>
                <c:pt idx="115">
                  <c:v>-5</c:v>
                </c:pt>
                <c:pt idx="116">
                  <c:v>16.5</c:v>
                </c:pt>
                <c:pt idx="117">
                  <c:v>31.5</c:v>
                </c:pt>
                <c:pt idx="118">
                  <c:v>37.5</c:v>
                </c:pt>
                <c:pt idx="119">
                  <c:v>34.5</c:v>
                </c:pt>
                <c:pt idx="120">
                  <c:v>21.5</c:v>
                </c:pt>
                <c:pt idx="121">
                  <c:v>3</c:v>
                </c:pt>
                <c:pt idx="122">
                  <c:v>-22.5</c:v>
                </c:pt>
                <c:pt idx="123">
                  <c:v>-37.5</c:v>
                </c:pt>
                <c:pt idx="124">
                  <c:v>-45</c:v>
                </c:pt>
                <c:pt idx="125">
                  <c:v>-43</c:v>
                </c:pt>
                <c:pt idx="126">
                  <c:v>-30.5</c:v>
                </c:pt>
                <c:pt idx="127">
                  <c:v>-9</c:v>
                </c:pt>
                <c:pt idx="128">
                  <c:v>11.5</c:v>
                </c:pt>
                <c:pt idx="129">
                  <c:v>26</c:v>
                </c:pt>
                <c:pt idx="130">
                  <c:v>31.5</c:v>
                </c:pt>
                <c:pt idx="131">
                  <c:v>30</c:v>
                </c:pt>
                <c:pt idx="132">
                  <c:v>19</c:v>
                </c:pt>
                <c:pt idx="133">
                  <c:v>3.5</c:v>
                </c:pt>
                <c:pt idx="134">
                  <c:v>-18.5</c:v>
                </c:pt>
                <c:pt idx="135">
                  <c:v>-31</c:v>
                </c:pt>
                <c:pt idx="136">
                  <c:v>-36.5</c:v>
                </c:pt>
                <c:pt idx="137">
                  <c:v>-34.5</c:v>
                </c:pt>
                <c:pt idx="138">
                  <c:v>-21.5</c:v>
                </c:pt>
                <c:pt idx="139">
                  <c:v>-2.5</c:v>
                </c:pt>
                <c:pt idx="140">
                  <c:v>15</c:v>
                </c:pt>
                <c:pt idx="141">
                  <c:v>24.5</c:v>
                </c:pt>
                <c:pt idx="142">
                  <c:v>29</c:v>
                </c:pt>
                <c:pt idx="143">
                  <c:v>24.5</c:v>
                </c:pt>
                <c:pt idx="144">
                  <c:v>12.5</c:v>
                </c:pt>
                <c:pt idx="145">
                  <c:v>-4</c:v>
                </c:pt>
                <c:pt idx="146">
                  <c:v>-25</c:v>
                </c:pt>
                <c:pt idx="147">
                  <c:v>-36.5</c:v>
                </c:pt>
                <c:pt idx="148">
                  <c:v>-40</c:v>
                </c:pt>
                <c:pt idx="149">
                  <c:v>-35.5</c:v>
                </c:pt>
                <c:pt idx="150">
                  <c:v>-20.5</c:v>
                </c:pt>
                <c:pt idx="151">
                  <c:v>-2</c:v>
                </c:pt>
                <c:pt idx="152">
                  <c:v>17</c:v>
                </c:pt>
                <c:pt idx="153">
                  <c:v>27.5</c:v>
                </c:pt>
                <c:pt idx="154">
                  <c:v>33.5</c:v>
                </c:pt>
                <c:pt idx="155">
                  <c:v>29.5</c:v>
                </c:pt>
                <c:pt idx="156">
                  <c:v>17</c:v>
                </c:pt>
                <c:pt idx="157">
                  <c:v>1.5</c:v>
                </c:pt>
                <c:pt idx="158">
                  <c:v>-19.5</c:v>
                </c:pt>
                <c:pt idx="159">
                  <c:v>-31.5</c:v>
                </c:pt>
                <c:pt idx="160">
                  <c:v>-37</c:v>
                </c:pt>
                <c:pt idx="161">
                  <c:v>-35.5</c:v>
                </c:pt>
                <c:pt idx="162">
                  <c:v>-24.5</c:v>
                </c:pt>
                <c:pt idx="163">
                  <c:v>-7.5</c:v>
                </c:pt>
                <c:pt idx="164">
                  <c:v>10</c:v>
                </c:pt>
                <c:pt idx="165">
                  <c:v>20</c:v>
                </c:pt>
                <c:pt idx="166">
                  <c:v>26.5</c:v>
                </c:pt>
                <c:pt idx="167">
                  <c:v>22.5</c:v>
                </c:pt>
                <c:pt idx="168">
                  <c:v>12.5</c:v>
                </c:pt>
                <c:pt idx="169">
                  <c:v>1</c:v>
                </c:pt>
                <c:pt idx="170">
                  <c:v>-13.5</c:v>
                </c:pt>
                <c:pt idx="171">
                  <c:v>-27.5</c:v>
                </c:pt>
                <c:pt idx="172">
                  <c:v>-31.5</c:v>
                </c:pt>
                <c:pt idx="173">
                  <c:v>-28.5</c:v>
                </c:pt>
                <c:pt idx="174">
                  <c:v>-18.5</c:v>
                </c:pt>
                <c:pt idx="175">
                  <c:v>-3.5</c:v>
                </c:pt>
                <c:pt idx="176">
                  <c:v>13</c:v>
                </c:pt>
                <c:pt idx="177">
                  <c:v>21</c:v>
                </c:pt>
                <c:pt idx="178">
                  <c:v>26</c:v>
                </c:pt>
                <c:pt idx="179">
                  <c:v>22.5</c:v>
                </c:pt>
                <c:pt idx="180">
                  <c:v>12</c:v>
                </c:pt>
                <c:pt idx="181">
                  <c:v>-1</c:v>
                </c:pt>
                <c:pt idx="182">
                  <c:v>-17.5</c:v>
                </c:pt>
                <c:pt idx="183">
                  <c:v>-29.5</c:v>
                </c:pt>
                <c:pt idx="184">
                  <c:v>-34.5</c:v>
                </c:pt>
                <c:pt idx="185">
                  <c:v>-33</c:v>
                </c:pt>
                <c:pt idx="186">
                  <c:v>-22.5</c:v>
                </c:pt>
                <c:pt idx="187">
                  <c:v>-6.5</c:v>
                </c:pt>
                <c:pt idx="188">
                  <c:v>8.5</c:v>
                </c:pt>
                <c:pt idx="189">
                  <c:v>20</c:v>
                </c:pt>
                <c:pt idx="190">
                  <c:v>25.5</c:v>
                </c:pt>
                <c:pt idx="191">
                  <c:v>24.5</c:v>
                </c:pt>
                <c:pt idx="192">
                  <c:v>17</c:v>
                </c:pt>
                <c:pt idx="193">
                  <c:v>7</c:v>
                </c:pt>
                <c:pt idx="194">
                  <c:v>-8.5</c:v>
                </c:pt>
                <c:pt idx="195">
                  <c:v>-22.5</c:v>
                </c:pt>
                <c:pt idx="196">
                  <c:v>-29.5</c:v>
                </c:pt>
                <c:pt idx="197">
                  <c:v>-30</c:v>
                </c:pt>
                <c:pt idx="198">
                  <c:v>-24</c:v>
                </c:pt>
                <c:pt idx="199">
                  <c:v>-13</c:v>
                </c:pt>
                <c:pt idx="200">
                  <c:v>3</c:v>
                </c:pt>
                <c:pt idx="201">
                  <c:v>11.5</c:v>
                </c:pt>
                <c:pt idx="202">
                  <c:v>19</c:v>
                </c:pt>
                <c:pt idx="203">
                  <c:v>19</c:v>
                </c:pt>
                <c:pt idx="204">
                  <c:v>13</c:v>
                </c:pt>
                <c:pt idx="205">
                  <c:v>4.5</c:v>
                </c:pt>
                <c:pt idx="206">
                  <c:v>-7</c:v>
                </c:pt>
                <c:pt idx="207">
                  <c:v>-15.5</c:v>
                </c:pt>
                <c:pt idx="208">
                  <c:v>-24</c:v>
                </c:pt>
                <c:pt idx="209">
                  <c:v>-25</c:v>
                </c:pt>
                <c:pt idx="210">
                  <c:v>-19.5</c:v>
                </c:pt>
                <c:pt idx="211">
                  <c:v>-10</c:v>
                </c:pt>
                <c:pt idx="212">
                  <c:v>4.5</c:v>
                </c:pt>
                <c:pt idx="213">
                  <c:v>14</c:v>
                </c:pt>
                <c:pt idx="214">
                  <c:v>20.5</c:v>
                </c:pt>
                <c:pt idx="215">
                  <c:v>20.5</c:v>
                </c:pt>
                <c:pt idx="216">
                  <c:v>15</c:v>
                </c:pt>
                <c:pt idx="217">
                  <c:v>7.5</c:v>
                </c:pt>
                <c:pt idx="218">
                  <c:v>-5.5</c:v>
                </c:pt>
                <c:pt idx="219">
                  <c:v>-16</c:v>
                </c:pt>
                <c:pt idx="220">
                  <c:v>-27</c:v>
                </c:pt>
                <c:pt idx="221">
                  <c:v>-29</c:v>
                </c:pt>
                <c:pt idx="222">
                  <c:v>-25</c:v>
                </c:pt>
                <c:pt idx="223">
                  <c:v>-18.5</c:v>
                </c:pt>
                <c:pt idx="224">
                  <c:v>-3.5</c:v>
                </c:pt>
                <c:pt idx="225">
                  <c:v>7</c:v>
                </c:pt>
                <c:pt idx="226">
                  <c:v>15.5</c:v>
                </c:pt>
                <c:pt idx="227">
                  <c:v>18.5</c:v>
                </c:pt>
                <c:pt idx="228">
                  <c:v>18</c:v>
                </c:pt>
                <c:pt idx="229">
                  <c:v>12.5</c:v>
                </c:pt>
                <c:pt idx="230">
                  <c:v>4</c:v>
                </c:pt>
                <c:pt idx="231">
                  <c:v>-6</c:v>
                </c:pt>
                <c:pt idx="232">
                  <c:v>-15</c:v>
                </c:pt>
                <c:pt idx="233">
                  <c:v>-22.5</c:v>
                </c:pt>
                <c:pt idx="234">
                  <c:v>-21</c:v>
                </c:pt>
                <c:pt idx="235">
                  <c:v>-17</c:v>
                </c:pt>
                <c:pt idx="236">
                  <c:v>-10</c:v>
                </c:pt>
                <c:pt idx="237">
                  <c:v>1</c:v>
                </c:pt>
                <c:pt idx="238">
                  <c:v>8</c:v>
                </c:pt>
                <c:pt idx="239">
                  <c:v>12.5</c:v>
                </c:pt>
                <c:pt idx="240">
                  <c:v>12</c:v>
                </c:pt>
                <c:pt idx="241">
                  <c:v>9.5</c:v>
                </c:pt>
                <c:pt idx="242">
                  <c:v>2</c:v>
                </c:pt>
                <c:pt idx="243">
                  <c:v>-4.5</c:v>
                </c:pt>
                <c:pt idx="244">
                  <c:v>-12</c:v>
                </c:pt>
                <c:pt idx="245">
                  <c:v>-15.5</c:v>
                </c:pt>
                <c:pt idx="246">
                  <c:v>-17</c:v>
                </c:pt>
                <c:pt idx="247">
                  <c:v>-16.5</c:v>
                </c:pt>
                <c:pt idx="248">
                  <c:v>-8.5</c:v>
                </c:pt>
                <c:pt idx="249">
                  <c:v>1</c:v>
                </c:pt>
                <c:pt idx="250">
                  <c:v>9.5</c:v>
                </c:pt>
                <c:pt idx="251">
                  <c:v>13.5</c:v>
                </c:pt>
                <c:pt idx="252">
                  <c:v>15</c:v>
                </c:pt>
                <c:pt idx="253">
                  <c:v>13.5</c:v>
                </c:pt>
                <c:pt idx="254">
                  <c:v>7.5</c:v>
                </c:pt>
                <c:pt idx="255">
                  <c:v>-1.5</c:v>
                </c:pt>
                <c:pt idx="256">
                  <c:v>-8.5</c:v>
                </c:pt>
                <c:pt idx="257">
                  <c:v>-15</c:v>
                </c:pt>
                <c:pt idx="258">
                  <c:v>-19</c:v>
                </c:pt>
                <c:pt idx="259">
                  <c:v>-21</c:v>
                </c:pt>
                <c:pt idx="260">
                  <c:v>-17</c:v>
                </c:pt>
                <c:pt idx="261">
                  <c:v>-6</c:v>
                </c:pt>
                <c:pt idx="262">
                  <c:v>2.5</c:v>
                </c:pt>
                <c:pt idx="263">
                  <c:v>8.5</c:v>
                </c:pt>
                <c:pt idx="264">
                  <c:v>12.5</c:v>
                </c:pt>
                <c:pt idx="265">
                  <c:v>13</c:v>
                </c:pt>
                <c:pt idx="266">
                  <c:v>10.5</c:v>
                </c:pt>
                <c:pt idx="267">
                  <c:v>5.5</c:v>
                </c:pt>
                <c:pt idx="268">
                  <c:v>0</c:v>
                </c:pt>
                <c:pt idx="269">
                  <c:v>-7</c:v>
                </c:pt>
                <c:pt idx="270">
                  <c:v>-10</c:v>
                </c:pt>
                <c:pt idx="271">
                  <c:v>-14</c:v>
                </c:pt>
                <c:pt idx="272">
                  <c:v>-14</c:v>
                </c:pt>
                <c:pt idx="273">
                  <c:v>-10.5</c:v>
                </c:pt>
                <c:pt idx="274">
                  <c:v>-6.5</c:v>
                </c:pt>
                <c:pt idx="275">
                  <c:v>1.5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3</c:v>
                </c:pt>
                <c:pt idx="280">
                  <c:v>-1</c:v>
                </c:pt>
                <c:pt idx="281">
                  <c:v>-5</c:v>
                </c:pt>
                <c:pt idx="282">
                  <c:v>-9</c:v>
                </c:pt>
                <c:pt idx="283">
                  <c:v>-10</c:v>
                </c:pt>
                <c:pt idx="284">
                  <c:v>-8.5</c:v>
                </c:pt>
                <c:pt idx="285">
                  <c:v>-6.5</c:v>
                </c:pt>
                <c:pt idx="286">
                  <c:v>-3</c:v>
                </c:pt>
                <c:pt idx="287">
                  <c:v>2</c:v>
                </c:pt>
                <c:pt idx="288">
                  <c:v>6.5</c:v>
                </c:pt>
                <c:pt idx="289">
                  <c:v>8.5</c:v>
                </c:pt>
                <c:pt idx="290">
                  <c:v>8.5</c:v>
                </c:pt>
                <c:pt idx="291">
                  <c:v>6.5</c:v>
                </c:pt>
                <c:pt idx="292">
                  <c:v>2.5</c:v>
                </c:pt>
                <c:pt idx="293">
                  <c:v>-3</c:v>
                </c:pt>
                <c:pt idx="294">
                  <c:v>-6.5</c:v>
                </c:pt>
                <c:pt idx="295">
                  <c:v>-9</c:v>
                </c:pt>
                <c:pt idx="296">
                  <c:v>-10.5</c:v>
                </c:pt>
                <c:pt idx="297">
                  <c:v>-10.5</c:v>
                </c:pt>
                <c:pt idx="298">
                  <c:v>-8.5</c:v>
                </c:pt>
                <c:pt idx="299">
                  <c:v>-4.5</c:v>
                </c:pt>
                <c:pt idx="300">
                  <c:v>0</c:v>
                </c:pt>
                <c:pt idx="301">
                  <c:v>4</c:v>
                </c:pt>
                <c:pt idx="302">
                  <c:v>5.5</c:v>
                </c:pt>
                <c:pt idx="303">
                  <c:v>6</c:v>
                </c:pt>
                <c:pt idx="304">
                  <c:v>6</c:v>
                </c:pt>
                <c:pt idx="305">
                  <c:v>3.5</c:v>
                </c:pt>
                <c:pt idx="306">
                  <c:v>0.5</c:v>
                </c:pt>
                <c:pt idx="307">
                  <c:v>-3</c:v>
                </c:pt>
                <c:pt idx="308">
                  <c:v>-6</c:v>
                </c:pt>
                <c:pt idx="309">
                  <c:v>-5.5</c:v>
                </c:pt>
                <c:pt idx="310">
                  <c:v>-6.5</c:v>
                </c:pt>
                <c:pt idx="311">
                  <c:v>-5.5</c:v>
                </c:pt>
                <c:pt idx="312">
                  <c:v>-3.5</c:v>
                </c:pt>
                <c:pt idx="313">
                  <c:v>-2</c:v>
                </c:pt>
                <c:pt idx="314">
                  <c:v>1</c:v>
                </c:pt>
                <c:pt idx="315">
                  <c:v>2</c:v>
                </c:pt>
                <c:pt idx="316">
                  <c:v>1.5</c:v>
                </c:pt>
                <c:pt idx="317">
                  <c:v>0</c:v>
                </c:pt>
                <c:pt idx="318">
                  <c:v>-1</c:v>
                </c:pt>
                <c:pt idx="319">
                  <c:v>-2.5</c:v>
                </c:pt>
                <c:pt idx="320">
                  <c:v>-3.5</c:v>
                </c:pt>
                <c:pt idx="321">
                  <c:v>-5</c:v>
                </c:pt>
                <c:pt idx="322">
                  <c:v>-5.5</c:v>
                </c:pt>
                <c:pt idx="323">
                  <c:v>-2.5</c:v>
                </c:pt>
                <c:pt idx="324">
                  <c:v>0</c:v>
                </c:pt>
                <c:pt idx="325">
                  <c:v>1.5</c:v>
                </c:pt>
                <c:pt idx="326">
                  <c:v>3</c:v>
                </c:pt>
                <c:pt idx="327">
                  <c:v>4</c:v>
                </c:pt>
                <c:pt idx="328">
                  <c:v>4.5</c:v>
                </c:pt>
                <c:pt idx="329">
                  <c:v>3</c:v>
                </c:pt>
                <c:pt idx="330">
                  <c:v>0</c:v>
                </c:pt>
                <c:pt idx="331">
                  <c:v>-3.5</c:v>
                </c:pt>
                <c:pt idx="332">
                  <c:v>-5.5</c:v>
                </c:pt>
                <c:pt idx="333">
                  <c:v>-6.5</c:v>
                </c:pt>
                <c:pt idx="334">
                  <c:v>-7</c:v>
                </c:pt>
                <c:pt idx="335">
                  <c:v>-6.5</c:v>
                </c:pt>
                <c:pt idx="336">
                  <c:v>-4</c:v>
                </c:pt>
                <c:pt idx="337">
                  <c:v>-2</c:v>
                </c:pt>
                <c:pt idx="338">
                  <c:v>0</c:v>
                </c:pt>
                <c:pt idx="339">
                  <c:v>2</c:v>
                </c:pt>
                <c:pt idx="340">
                  <c:v>3.5</c:v>
                </c:pt>
                <c:pt idx="341">
                  <c:v>3.5</c:v>
                </c:pt>
                <c:pt idx="342">
                  <c:v>2.5</c:v>
                </c:pt>
                <c:pt idx="343">
                  <c:v>1</c:v>
                </c:pt>
                <c:pt idx="344">
                  <c:v>0</c:v>
                </c:pt>
                <c:pt idx="345">
                  <c:v>-2</c:v>
                </c:pt>
                <c:pt idx="346">
                  <c:v>-3.5</c:v>
                </c:pt>
                <c:pt idx="347">
                  <c:v>-3.5</c:v>
                </c:pt>
                <c:pt idx="348">
                  <c:v>-3</c:v>
                </c:pt>
                <c:pt idx="349">
                  <c:v>-2</c:v>
                </c:pt>
                <c:pt idx="350">
                  <c:v>-0.5</c:v>
                </c:pt>
                <c:pt idx="351">
                  <c:v>0</c:v>
                </c:pt>
                <c:pt idx="352">
                  <c:v>0.5</c:v>
                </c:pt>
                <c:pt idx="353">
                  <c:v>1</c:v>
                </c:pt>
                <c:pt idx="354">
                  <c:v>0.5</c:v>
                </c:pt>
                <c:pt idx="355">
                  <c:v>-1</c:v>
                </c:pt>
                <c:pt idx="356">
                  <c:v>-3</c:v>
                </c:pt>
                <c:pt idx="357">
                  <c:v>-3.5</c:v>
                </c:pt>
                <c:pt idx="358">
                  <c:v>-4.5</c:v>
                </c:pt>
                <c:pt idx="359">
                  <c:v>-4</c:v>
                </c:pt>
                <c:pt idx="360">
                  <c:v>-3.5</c:v>
                </c:pt>
                <c:pt idx="361">
                  <c:v>-2</c:v>
                </c:pt>
                <c:pt idx="362">
                  <c:v>0</c:v>
                </c:pt>
                <c:pt idx="363">
                  <c:v>1.5</c:v>
                </c:pt>
                <c:pt idx="364">
                  <c:v>3</c:v>
                </c:pt>
                <c:pt idx="365">
                  <c:v>3.5</c:v>
                </c:pt>
                <c:pt idx="366">
                  <c:v>3.5</c:v>
                </c:pt>
                <c:pt idx="367">
                  <c:v>2.5</c:v>
                </c:pt>
                <c:pt idx="36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49.987920680593156</c:v>
                </c:pt>
                <c:pt idx="2">
                  <c:v>43.636777081139257</c:v>
                </c:pt>
                <c:pt idx="3">
                  <c:v>25.223928995101989</c:v>
                </c:pt>
                <c:pt idx="4">
                  <c:v>-0.161101682783543</c:v>
                </c:pt>
                <c:pt idx="5">
                  <c:v>-25.501602012187718</c:v>
                </c:pt>
                <c:pt idx="6">
                  <c:v>-43.793167750626964</c:v>
                </c:pt>
                <c:pt idx="7">
                  <c:v>-49.979800831980867</c:v>
                </c:pt>
                <c:pt idx="8">
                  <c:v>-42.351445083781449</c:v>
                </c:pt>
                <c:pt idx="9">
                  <c:v>-23.016665320112644</c:v>
                </c:pt>
                <c:pt idx="10">
                  <c:v>2.6801840996533399</c:v>
                </c:pt>
                <c:pt idx="11">
                  <c:v>27.636199967034198</c:v>
                </c:pt>
                <c:pt idx="12">
                  <c:v>44.953253944203261</c:v>
                </c:pt>
                <c:pt idx="13">
                  <c:v>49.844714166427551</c:v>
                </c:pt>
                <c:pt idx="14">
                  <c:v>40.958525059148023</c:v>
                </c:pt>
                <c:pt idx="15">
                  <c:v>20.750930969297197</c:v>
                </c:pt>
                <c:pt idx="16">
                  <c:v>-5.1924578770672882</c:v>
                </c:pt>
                <c:pt idx="17">
                  <c:v>-29.700591952994394</c:v>
                </c:pt>
                <c:pt idx="18">
                  <c:v>-45.999142572574684</c:v>
                </c:pt>
                <c:pt idx="19">
                  <c:v>-49.583003853046527</c:v>
                </c:pt>
                <c:pt idx="20">
                  <c:v>-39.461555529178618</c:v>
                </c:pt>
                <c:pt idx="21">
                  <c:v>-18.432481729468975</c:v>
                </c:pt>
                <c:pt idx="22">
                  <c:v>7.6915409286725538</c:v>
                </c:pt>
                <c:pt idx="23">
                  <c:v>31.689533665869074</c:v>
                </c:pt>
                <c:pt idx="24">
                  <c:v>46.928176699382831</c:v>
                </c:pt>
                <c:pt idx="25">
                  <c:v>49.195334730930774</c:v>
                </c:pt>
                <c:pt idx="26">
                  <c:v>37.864339339284911</c:v>
                </c:pt>
                <c:pt idx="27">
                  <c:v>16.067207302374122</c:v>
                </c:pt>
                <c:pt idx="28">
                  <c:v>-10.171084677342678</c:v>
                </c:pt>
                <c:pt idx="29">
                  <c:v>-33.597972472511145</c:v>
                </c:pt>
                <c:pt idx="30">
                  <c:v>-47.737996241074917</c:v>
                </c:pt>
                <c:pt idx="31">
                  <c:v>-48.682691620220417</c:v>
                </c:pt>
                <c:pt idx="32">
                  <c:v>-36.170933997744804</c:v>
                </c:pt>
                <c:pt idx="33">
                  <c:v>-13.661116342712834</c:v>
                </c:pt>
                <c:pt idx="34">
                  <c:v>12.624790182866461</c:v>
                </c:pt>
                <c:pt idx="35">
                  <c:v>35.421060246346023</c:v>
                </c:pt>
                <c:pt idx="36">
                  <c:v>48.42654396237203</c:v>
                </c:pt>
                <c:pt idx="37">
                  <c:v>48.04637682030264</c:v>
                </c:pt>
                <c:pt idx="38">
                  <c:v>34.385641368159739</c:v>
                </c:pt>
                <c:pt idx="39">
                  <c:v>11.220321193978714</c:v>
                </c:pt>
                <c:pt idx="40">
                  <c:v>-15.046424143538092</c:v>
                </c:pt>
                <c:pt idx="41">
                  <c:v>-37.154165683370742</c:v>
                </c:pt>
                <c:pt idx="42">
                  <c:v>-48.992070702392503</c:v>
                </c:pt>
                <c:pt idx="43">
                  <c:v>-47.28800680149908</c:v>
                </c:pt>
                <c:pt idx="44">
                  <c:v>-32.512996741161786</c:v>
                </c:pt>
                <c:pt idx="45">
                  <c:v>-8.7510223608899906</c:v>
                </c:pt>
                <c:pt idx="46">
                  <c:v>17.429834731005315</c:v>
                </c:pt>
                <c:pt idx="47">
                  <c:v>38.792886067345904</c:v>
                </c:pt>
                <c:pt idx="48">
                  <c:v>49.433139818154963</c:v>
                </c:pt>
                <c:pt idx="49">
                  <c:v>46.409508098644714</c:v>
                </c:pt>
                <c:pt idx="50">
                  <c:v>30.557757313130086</c:v>
                </c:pt>
                <c:pt idx="51">
                  <c:v>6.2594927578574708</c:v>
                </c:pt>
                <c:pt idx="52">
                  <c:v>-19.768967218144724</c:v>
                </c:pt>
                <c:pt idx="53">
                  <c:v>-40.333058454291795</c:v>
                </c:pt>
                <c:pt idx="54">
                  <c:v>-49.748630834172602</c:v>
                </c:pt>
                <c:pt idx="55">
                  <c:v>-45.413112416991133</c:v>
                </c:pt>
                <c:pt idx="56">
                  <c:v>-28.524890101187335</c:v>
                </c:pt>
                <c:pt idx="57">
                  <c:v>-3.7520617735085344</c:v>
                </c:pt>
                <c:pt idx="58">
                  <c:v>22.057879360262749</c:v>
                </c:pt>
                <c:pt idx="59">
                  <c:v>41.770770247873955</c:v>
                </c:pt>
                <c:pt idx="60">
                  <c:v>49.937742288866609</c:v>
                </c:pt>
                <c:pt idx="61">
                  <c:v>44.301350962865769</c:v>
                </c:pt>
                <c:pt idx="62">
                  <c:v>26.419559325175701</c:v>
                </c:pt>
                <c:pt idx="63">
                  <c:v>1.2350991917462335</c:v>
                </c:pt>
                <c:pt idx="64">
                  <c:v>-24.290756490551271</c:v>
                </c:pt>
                <c:pt idx="65">
                  <c:v>-43.102369138818233</c:v>
                </c:pt>
                <c:pt idx="66">
                  <c:v>-49.999993770569731</c:v>
                </c:pt>
                <c:pt idx="67">
                  <c:v>-43.077048013490007</c:v>
                </c:pt>
                <c:pt idx="68">
                  <c:v>-24.247113288665282</c:v>
                </c:pt>
                <c:pt idx="69">
                  <c:v>1.2850009898138246</c:v>
                </c:pt>
                <c:pt idx="70">
                  <c:v>26.461926291451643</c:v>
                </c:pt>
                <c:pt idx="71">
                  <c:v>44.324472383100009</c:v>
                </c:pt>
                <c:pt idx="72">
                  <c:v>49.935227137945844</c:v>
                </c:pt>
                <c:pt idx="73">
                  <c:v>41.743313742291591</c:v>
                </c:pt>
                <c:pt idx="74">
                  <c:v>22.013070792324967</c:v>
                </c:pt>
                <c:pt idx="75">
                  <c:v>-3.8018368029148446</c:v>
                </c:pt>
                <c:pt idx="76">
                  <c:v>-28.565873204397104</c:v>
                </c:pt>
                <c:pt idx="77">
                  <c:v>-45.433975395340084</c:v>
                </c:pt>
                <c:pt idx="78">
                  <c:v>-49.743606921726411</c:v>
                </c:pt>
                <c:pt idx="79">
                  <c:v>-40.303536317935276</c:v>
                </c:pt>
                <c:pt idx="80">
                  <c:v>-19.72310711416543</c:v>
                </c:pt>
                <c:pt idx="81">
                  <c:v>6.3090145719785236</c:v>
                </c:pt>
                <c:pt idx="82">
                  <c:v>30.597252441330625</c:v>
                </c:pt>
                <c:pt idx="83">
                  <c:v>46.428059635578393</c:v>
                </c:pt>
                <c:pt idx="84">
                  <c:v>49.425619906742646</c:v>
                </c:pt>
                <c:pt idx="85">
                  <c:v>38.761373297146392</c:v>
                </c:pt>
                <c:pt idx="86">
                  <c:v>17.383039592277633</c:v>
                </c:pt>
                <c:pt idx="87">
                  <c:v>-8.800165156361512</c:v>
                </c:pt>
                <c:pt idx="88">
                  <c:v>-32.550903562406688</c:v>
                </c:pt>
                <c:pt idx="89">
                  <c:v>-47.304199769386884</c:v>
                </c:pt>
                <c:pt idx="90">
                  <c:v>-48.98207389531575</c:v>
                </c:pt>
                <c:pt idx="91">
                  <c:v>-37.120742333191181</c:v>
                </c:pt>
                <c:pt idx="92">
                  <c:v>-14.998812846682446</c:v>
                </c:pt>
                <c:pt idx="93">
                  <c:v>11.268960130281052</c:v>
                </c:pt>
                <c:pt idx="94">
                  <c:v>34.421863585377366</c:v>
                </c:pt>
                <c:pt idx="95">
                  <c:v>48.060170083134359</c:v>
                </c:pt>
                <c:pt idx="96">
                  <c:v>48.414095655145864</c:v>
                </c:pt>
                <c:pt idx="97">
                  <c:v>35.385811223615384</c:v>
                </c:pt>
                <c:pt idx="98">
                  <c:v>12.576483677841207</c:v>
                </c:pt>
                <c:pt idx="99">
                  <c:v>-13.709127859310124</c:v>
                </c:pt>
                <c:pt idx="100">
                  <c:v>-36.205379593368804</c:v>
                </c:pt>
                <c:pt idx="101">
                  <c:v>-48.694050138106974</c:v>
                </c:pt>
                <c:pt idx="102">
                  <c:v>-47.723128056913524</c:v>
                </c:pt>
                <c:pt idx="103">
                  <c:v>-33.560987322529122</c:v>
                </c:pt>
                <c:pt idx="104">
                  <c:v>-10.122205680187379</c:v>
                </c:pt>
                <c:pt idx="105">
                  <c:v>16.11446943260545</c:v>
                </c:pt>
                <c:pt idx="106">
                  <c:v>37.896920809012613</c:v>
                </c:pt>
                <c:pt idx="107">
                  <c:v>49.204229649118155</c:v>
                </c:pt>
                <c:pt idx="108">
                  <c:v>46.910926408865279</c:v>
                </c:pt>
                <c:pt idx="109">
                  <c:v>31.650906344327336</c:v>
                </c:pt>
                <c:pt idx="110">
                  <c:v>7.6422136097629698</c:v>
                </c:pt>
                <c:pt idx="111">
                  <c:v>-18.478874410386009</c:v>
                </c:pt>
                <c:pt idx="112">
                  <c:v>-39.49219010426259</c:v>
                </c:pt>
                <c:pt idx="113">
                  <c:v>-49.589412575217189</c:v>
                </c:pt>
                <c:pt idx="114">
                  <c:v>-45.979553997693955</c:v>
                </c:pt>
                <c:pt idx="115">
                  <c:v>-29.66042058729607</c:v>
                </c:pt>
                <c:pt idx="116">
                  <c:v>-5.1428075456798705</c:v>
                </c:pt>
                <c:pt idx="117">
                  <c:v>20.796336346668475</c:v>
                </c:pt>
                <c:pt idx="118">
                  <c:v>40.987134916659755</c:v>
                </c:pt>
                <c:pt idx="119">
                  <c:v>49.848620412103514</c:v>
                </c:pt>
                <c:pt idx="120">
                  <c:v>44.931376847042706</c:v>
                </c:pt>
                <c:pt idx="121">
                  <c:v>27.594586607014971</c:v>
                </c:pt>
                <c:pt idx="122">
                  <c:v>2.6303368856337999</c:v>
                </c:pt>
                <c:pt idx="123">
                  <c:v>-23.060968047814974</c:v>
                </c:pt>
                <c:pt idx="124">
                  <c:v>-42.377957544308472</c:v>
                </c:pt>
                <c:pt idx="125">
                  <c:v>-49.981194677881753</c:v>
                </c:pt>
                <c:pt idx="126">
                  <c:v>-43.769057706945823</c:v>
                </c:pt>
                <c:pt idx="127">
                  <c:v>-25.458652370870468</c:v>
                </c:pt>
                <c:pt idx="128">
                  <c:v>-0.11118421612935933</c:v>
                </c:pt>
                <c:pt idx="129">
                  <c:v>25.267016528143532</c:v>
                </c:pt>
                <c:pt idx="130">
                  <c:v>43.661124793418786</c:v>
                </c:pt>
                <c:pt idx="131">
                  <c:v>49.986798585845015</c:v>
                </c:pt>
                <c:pt idx="132">
                  <c:v>42.495549289480259</c:v>
                </c:pt>
                <c:pt idx="133">
                  <c:v>23.258043926319189</c:v>
                </c:pt>
                <c:pt idx="134">
                  <c:v>-2.4082509015997848</c:v>
                </c:pt>
                <c:pt idx="135">
                  <c:v>-27.408877624593586</c:v>
                </c:pt>
                <c:pt idx="136">
                  <c:v>-44.833376953897208</c:v>
                </c:pt>
                <c:pt idx="137">
                  <c:v>-49.865417900035091</c:v>
                </c:pt>
                <c:pt idx="138">
                  <c:v>-41.11408676780367</c:v>
                </c:pt>
                <c:pt idx="139">
                  <c:v>-20.998351616758256</c:v>
                </c:pt>
                <c:pt idx="140">
                  <c:v>4.9215681887990579</c:v>
                </c:pt>
                <c:pt idx="141">
                  <c:v>29.481110233334224</c:v>
                </c:pt>
                <c:pt idx="142">
                  <c:v>45.891736080193915</c:v>
                </c:pt>
                <c:pt idx="143">
                  <c:v>49.617360971406924</c:v>
                </c:pt>
                <c:pt idx="144">
                  <c:v>39.628179557643989</c:v>
                </c:pt>
                <c:pt idx="145">
                  <c:v>18.685315880023985</c:v>
                </c:pt>
                <c:pt idx="146">
                  <c:v>-7.4223829082239012</c:v>
                </c:pt>
                <c:pt idx="147">
                  <c:v>-31.478450132142573</c:v>
                </c:pt>
                <c:pt idx="148">
                  <c:v>-46.833513556363634</c:v>
                </c:pt>
                <c:pt idx="149">
                  <c:v>-49.24325795450553</c:v>
                </c:pt>
                <c:pt idx="150">
                  <c:v>-38.041602402109483</c:v>
                </c:pt>
                <c:pt idx="151">
                  <c:v>-16.324812665602092</c:v>
                </c:pt>
                <c:pt idx="152">
                  <c:v>9.9043420836832432</c:v>
                </c:pt>
                <c:pt idx="153">
                  <c:v>33.395823353433549</c:v>
                </c:pt>
                <c:pt idx="154">
                  <c:v>47.656316926126046</c:v>
                </c:pt>
                <c:pt idx="155">
                  <c:v>48.744059206644543</c:v>
                </c:pt>
                <c:pt idx="156">
                  <c:v>36.358385782473398</c:v>
                </c:pt>
                <c:pt idx="157">
                  <c:v>13.92283850758354</c:v>
                </c:pt>
                <c:pt idx="158">
                  <c:v>-12.361140638904786</c:v>
                </c:pt>
                <c:pt idx="159">
                  <c:v>-35.228359073979696</c:v>
                </c:pt>
                <c:pt idx="160">
                  <c:v>-48.358055970570675</c:v>
                </c:pt>
                <c:pt idx="161">
                  <c:v>-48.121032873654592</c:v>
                </c:pt>
                <c:pt idx="162">
                  <c:v>-34.582805679287617</c:v>
                </c:pt>
                <c:pt idx="163">
                  <c:v>-11.485495291290787</c:v>
                </c:pt>
                <c:pt idx="164">
                  <c:v>14.786537414718381</c:v>
                </c:pt>
                <c:pt idx="165">
                  <c:v>36.971401988568772</c:v>
                </c:pt>
                <c:pt idx="166">
                  <c:v>48.936948018072343</c:v>
                </c:pt>
                <c:pt idx="167">
                  <c:v>47.375761668331798</c:v>
                </c:pt>
                <c:pt idx="168">
                  <c:v>32.719372709844819</c:v>
                </c:pt>
                <c:pt idx="169">
                  <c:v>9.0189747522805224</c:v>
                </c:pt>
                <c:pt idx="170">
                  <c:v>-17.174371023856455</c:v>
                </c:pt>
                <c:pt idx="171">
                  <c:v>-38.62052413616491</c:v>
                </c:pt>
                <c:pt idx="172">
                  <c:v>-49.391522472921743</c:v>
                </c:pt>
                <c:pt idx="173">
                  <c:v>-46.510138849776197</c:v>
                </c:pt>
                <c:pt idx="174">
                  <c:v>-30.77282066957428</c:v>
                </c:pt>
                <c:pt idx="175">
                  <c:v>-6.529542747091746</c:v>
                </c:pt>
                <c:pt idx="176">
                  <c:v>19.518575503114675</c:v>
                </c:pt>
                <c:pt idx="177">
                  <c:v>40.17153614853504</c:v>
                </c:pt>
                <c:pt idx="178">
                  <c:v>49.72062455117355</c:v>
                </c:pt>
                <c:pt idx="179">
                  <c:v>45.526363413823894</c:v>
                </c:pt>
                <c:pt idx="180">
                  <c:v>28.748094506484499</c:v>
                </c:pt>
                <c:pt idx="181">
                  <c:v>4.0235233356939712</c:v>
                </c:pt>
                <c:pt idx="182">
                  <c:v>-21.813195723099412</c:v>
                </c:pt>
                <c:pt idx="183">
                  <c:v>-41.62049789276697</c:v>
                </c:pt>
                <c:pt idx="184">
                  <c:v>-49.923418214215438</c:v>
                </c:pt>
                <c:pt idx="185">
                  <c:v>-44.426934506802411</c:v>
                </c:pt>
                <c:pt idx="186">
                  <c:v>-26.650337759202202</c:v>
                </c:pt>
                <c:pt idx="187">
                  <c:v>-1.5072827160810105</c:v>
                </c:pt>
                <c:pt idx="188">
                  <c:v>24.052402516416901</c:v>
                </c:pt>
                <c:pt idx="189">
                  <c:v>42.963728480631922</c:v>
                </c:pt>
                <c:pt idx="190">
                  <c:v>49.999388292609687</c:v>
                </c:pt>
                <c:pt idx="191">
                  <c:v>43.214645076792209</c:v>
                </c:pt>
                <c:pt idx="192">
                  <c:v>24.48487949051729</c:v>
                </c:pt>
                <c:pt idx="193">
                  <c:v>-1.0127869481761009</c:v>
                </c:pt>
                <c:pt idx="194">
                  <c:v>-26.230507485868266</c:v>
                </c:pt>
                <c:pt idx="195">
                  <c:v>-44.197815619376911</c:v>
                </c:pt>
                <c:pt idx="196">
                  <c:v>-49.948341794810219</c:v>
                </c:pt>
                <c:pt idx="197">
                  <c:v>-41.892574778524668</c:v>
                </c:pt>
                <c:pt idx="198">
                  <c:v>-22.25722074963457</c:v>
                </c:pt>
                <c:pt idx="199">
                  <c:v>3.5302837663452125</c:v>
                </c:pt>
                <c:pt idx="200">
                  <c:v>28.341977455043015</c:v>
                </c:pt>
                <c:pt idx="201">
                  <c:v>45.31962428018646</c:v>
                </c:pt>
                <c:pt idx="202">
                  <c:v>49.770408397431034</c:v>
                </c:pt>
                <c:pt idx="203">
                  <c:v>40.464082149944439</c:v>
                </c:pt>
                <c:pt idx="204">
                  <c:v>19.973020597512374</c:v>
                </c:pt>
                <c:pt idx="205">
                  <c:v>-6.0388123836554524</c:v>
                </c:pt>
                <c:pt idx="206">
                  <c:v>-30.381448524595189</c:v>
                </c:pt>
                <c:pt idx="207">
                  <c:v>-46.326304662290497</c:v>
                </c:pt>
                <c:pt idx="208">
                  <c:v>-49.466040115820661</c:v>
                </c:pt>
                <c:pt idx="209">
                  <c:v>-38.932796080304335</c:v>
                </c:pt>
                <c:pt idx="210">
                  <c:v>-17.638081730793743</c:v>
                </c:pt>
                <c:pt idx="211">
                  <c:v>8.5320002278201503</c:v>
                </c:pt>
                <c:pt idx="212">
                  <c:v>32.343739698489102</c:v>
                </c:pt>
                <c:pt idx="213">
                  <c:v>47.215299432492877</c:v>
                </c:pt>
                <c:pt idx="214">
                  <c:v>49.036010155779408</c:v>
                </c:pt>
                <c:pt idx="215">
                  <c:v>37.30260659146937</c:v>
                </c:pt>
                <c:pt idx="216">
                  <c:v>15.25833574085673</c:v>
                </c:pt>
                <c:pt idx="217">
                  <c:v>-11.003513697676908</c:v>
                </c:pt>
                <c:pt idx="218">
                  <c:v>-34.223866045609782</c:v>
                </c:pt>
                <c:pt idx="219">
                  <c:v>-47.984350221725585</c:v>
                </c:pt>
                <c:pt idx="220">
                  <c:v>-48.481410949335697</c:v>
                </c:pt>
                <c:pt idx="221">
                  <c:v>-35.577654955853291</c:v>
                </c:pt>
                <c:pt idx="222">
                  <c:v>-12.839828045418914</c:v>
                </c:pt>
                <c:pt idx="223">
                  <c:v>13.447074252833294</c:v>
                </c:pt>
                <c:pt idx="224">
                  <c:v>36.017051363297071</c:v>
                </c:pt>
                <c:pt idx="225">
                  <c:v>48.631503362123532</c:v>
                </c:pt>
                <c:pt idx="226">
                  <c:v>47.803651379573367</c:v>
                </c:pt>
                <c:pt idx="227">
                  <c:v>33.762323176083783</c:v>
                </c:pt>
                <c:pt idx="228">
                  <c:v>10.388702530985665</c:v>
                </c:pt>
                <c:pt idx="229">
                  <c:v>-15.856474363438085</c:v>
                </c:pt>
                <c:pt idx="230">
                  <c:v>-37.71874031062903</c:v>
                </c:pt>
                <c:pt idx="231">
                  <c:v>-49.15511485005041</c:v>
                </c:pt>
                <c:pt idx="232">
                  <c:v>-47.004453201557297</c:v>
                </c:pt>
                <c:pt idx="233">
                  <c:v>-31.861222853124744</c:v>
                </c:pt>
                <c:pt idx="234">
                  <c:v>-7.9111859451471371</c:v>
                </c:pt>
                <c:pt idx="235">
                  <c:v>18.225593279554495</c:v>
                </c:pt>
                <c:pt idx="236">
                  <c:v>39.324609980641405</c:v>
                </c:pt>
                <c:pt idx="237">
                  <c:v>49.553854522463674</c:v>
                </c:pt>
                <c:pt idx="238">
                  <c:v>46.085846668451616</c:v>
                </c:pt>
                <c:pt idx="239">
                  <c:v>29.879183471143389</c:v>
                </c:pt>
                <c:pt idx="240">
                  <c:v>5.4135720783892118</c:v>
                </c:pt>
                <c:pt idx="241">
                  <c:v>-20.54841258008387</c:v>
                </c:pt>
                <c:pt idx="242">
                  <c:v>-40.830580882080447</c:v>
                </c:pt>
                <c:pt idx="243">
                  <c:v>-49.826709436011456</c:v>
                </c:pt>
                <c:pt idx="244">
                  <c:v>-45.050165373939109</c:v>
                </c:pt>
                <c:pt idx="245">
                  <c:v>-27.821240128861234</c:v>
                </c:pt>
                <c:pt idx="246">
                  <c:v>-2.9022057755730386</c:v>
                </c:pt>
                <c:pt idx="247">
                  <c:v>22.819031461744117</c:v>
                </c:pt>
                <c:pt idx="248">
                  <c:v>42.232827302785168</c:v>
                </c:pt>
                <c:pt idx="249">
                  <c:v>49.972986440275008</c:v>
                </c:pt>
                <c:pt idx="250">
                  <c:v>43.900040324050217</c:v>
                </c:pt>
                <c:pt idx="251">
                  <c:v>25.692620748586524</c:v>
                </c:pt>
                <c:pt idx="252">
                  <c:v>0.38346681773967117</c:v>
                </c:pt>
                <c:pt idx="253">
                  <c:v>-25.031681729239953</c:v>
                </c:pt>
                <c:pt idx="254">
                  <c:v>-43.527787028389739</c:v>
                </c:pt>
                <c:pt idx="255">
                  <c:v>-49.992313938623184</c:v>
                </c:pt>
                <c:pt idx="256">
                  <c:v>-42.638393253449188</c:v>
                </c:pt>
                <c:pt idx="257">
                  <c:v>-23.498732795387888</c:v>
                </c:pt>
                <c:pt idx="258">
                  <c:v>2.1362462848569908</c:v>
                </c:pt>
                <c:pt idx="259">
                  <c:v>27.180742448579498</c:v>
                </c:pt>
                <c:pt idx="260">
                  <c:v>44.712170391633308</c:v>
                </c:pt>
                <c:pt idx="261">
                  <c:v>49.884642832201948</c:v>
                </c:pt>
                <c:pt idx="262">
                  <c:v>41.268429203173845</c:v>
                </c:pt>
                <c:pt idx="263">
                  <c:v>21.245149540175611</c:v>
                </c:pt>
                <c:pt idx="264">
                  <c:v>-4.6505325472821228</c:v>
                </c:pt>
                <c:pt idx="265">
                  <c:v>-29.260754226280827</c:v>
                </c:pt>
                <c:pt idx="266">
                  <c:v>-45.782968629313004</c:v>
                </c:pt>
                <c:pt idx="267">
                  <c:v>-49.650246644663525</c:v>
                </c:pt>
                <c:pt idx="268">
                  <c:v>-39.793628378664351</c:v>
                </c:pt>
                <c:pt idx="269">
                  <c:v>-18.937595901576628</c:v>
                </c:pt>
                <c:pt idx="270">
                  <c:v>7.1530047707384758</c:v>
                </c:pt>
                <c:pt idx="271">
                  <c:v>31.266433078207623</c:v>
                </c:pt>
                <c:pt idx="272">
                  <c:v>46.737461525630906</c:v>
                </c:pt>
                <c:pt idx="273">
                  <c:v>49.289720827316799</c:v>
                </c:pt>
                <c:pt idx="274">
                  <c:v>38.217737308781309</c:v>
                </c:pt>
                <c:pt idx="275">
                  <c:v>16.581933902557701</c:v>
                </c:pt>
                <c:pt idx="276">
                  <c:v>-9.6373057683758425</c:v>
                </c:pt>
                <c:pt idx="277">
                  <c:v>-33.192683852811932</c:v>
                </c:pt>
                <c:pt idx="278">
                  <c:v>-47.573224322527267</c:v>
                </c:pt>
                <c:pt idx="279">
                  <c:v>-48.803981246465987</c:v>
                </c:pt>
                <c:pt idx="280">
                  <c:v>-36.544759328266899</c:v>
                </c:pt>
                <c:pt idx="281">
                  <c:v>-14.184147778765189</c:v>
                </c:pt>
                <c:pt idx="282">
                  <c:v>12.097124514846493</c:v>
                </c:pt>
                <c:pt idx="283">
                  <c:v>35.03461317466288</c:v>
                </c:pt>
                <c:pt idx="284">
                  <c:v>48.288133879448779</c:v>
                </c:pt>
                <c:pt idx="285">
                  <c:v>48.194261856776947</c:v>
                </c:pt>
                <c:pt idx="286">
                  <c:v>34.778944407817683</c:v>
                </c:pt>
                <c:pt idx="287">
                  <c:v>11.750328776400776</c:v>
                </c:pt>
                <c:pt idx="288">
                  <c:v>-14.526212178593855</c:v>
                </c:pt>
                <c:pt idx="289">
                  <c:v>-36.787541875391689</c:v>
                </c:pt>
                <c:pt idx="290">
                  <c:v>-48.880374066891669</c:v>
                </c:pt>
                <c:pt idx="291">
                  <c:v>-47.462111566585143</c:v>
                </c:pt>
                <c:pt idx="292">
                  <c:v>-32.924778357620383</c:v>
                </c:pt>
                <c:pt idx="293">
                  <c:v>-9.2866596782379141</c:v>
                </c:pt>
                <c:pt idx="294">
                  <c:v>16.91839799615882</c:v>
                </c:pt>
                <c:pt idx="295">
                  <c:v>38.447016880482302</c:v>
                </c:pt>
                <c:pt idx="296">
                  <c:v>49.348440380032173</c:v>
                </c:pt>
                <c:pt idx="297">
                  <c:v>46.60939030310842</c:v>
                </c:pt>
                <c:pt idx="298">
                  <c:v>30.986971431770865</c:v>
                </c:pt>
                <c:pt idx="299">
                  <c:v>6.7993990971226328</c:v>
                </c:pt>
                <c:pt idx="300">
                  <c:v>-19.267604948152226</c:v>
                </c:pt>
                <c:pt idx="301">
                  <c:v>-40.008822521691954</c:v>
                </c:pt>
                <c:pt idx="302">
                  <c:v>-49.691143760712798</c:v>
                </c:pt>
                <c:pt idx="303">
                  <c:v>-45.638264287554939</c:v>
                </c:pt>
                <c:pt idx="304">
                  <c:v>-28.970446362514451</c:v>
                </c:pt>
                <c:pt idx="305">
                  <c:v>-4.294865576817843</c:v>
                </c:pt>
                <c:pt idx="306">
                  <c:v>21.567865197083758</c:v>
                </c:pt>
                <c:pt idx="307">
                  <c:v>41.468991246374728</c:v>
                </c:pt>
                <c:pt idx="308">
                  <c:v>49.907613618080951</c:v>
                </c:pt>
                <c:pt idx="309">
                  <c:v>44.551200532136818</c:v>
                </c:pt>
                <c:pt idx="310">
                  <c:v>26.880325854723985</c:v>
                </c:pt>
                <c:pt idx="311">
                  <c:v>1.7794215406151785</c:v>
                </c:pt>
                <c:pt idx="312">
                  <c:v>-23.813335247841103</c:v>
                </c:pt>
                <c:pt idx="313">
                  <c:v>-42.823813696509198</c:v>
                </c:pt>
                <c:pt idx="314">
                  <c:v>-49.997300040206497</c:v>
                </c:pt>
                <c:pt idx="315">
                  <c:v>-43.350960572966684</c:v>
                </c:pt>
                <c:pt idx="316">
                  <c:v>-24.721919572375668</c:v>
                </c:pt>
                <c:pt idx="317">
                  <c:v>0.74054287152290155</c:v>
                </c:pt>
                <c:pt idx="318">
                  <c:v>25.998310792282268</c:v>
                </c:pt>
                <c:pt idx="319">
                  <c:v>44.069848131809962</c:v>
                </c:pt>
                <c:pt idx="320">
                  <c:v>49.959975191056635</c:v>
                </c:pt>
                <c:pt idx="321">
                  <c:v>42.040593454750905</c:v>
                </c:pt>
                <c:pt idx="322">
                  <c:v>22.500710650070204</c:v>
                </c:pt>
                <c:pt idx="323">
                  <c:v>-3.258626036244213</c:v>
                </c:pt>
                <c:pt idx="324">
                  <c:v>-28.117241200243132</c:v>
                </c:pt>
                <c:pt idx="325">
                  <c:v>-45.203929172994073</c:v>
                </c:pt>
                <c:pt idx="326">
                  <c:v>-49.795733889282332</c:v>
                </c:pt>
                <c:pt idx="327">
                  <c:v>-40.623427985112023</c:v>
                </c:pt>
                <c:pt idx="328">
                  <c:v>-20.22234176388606</c:v>
                </c:pt>
                <c:pt idx="329">
                  <c:v>5.7684311092471523</c:v>
                </c:pt>
                <c:pt idx="330">
                  <c:v>30.164743620158095</c:v>
                </c:pt>
                <c:pt idx="331">
                  <c:v>46.223175842996405</c:v>
                </c:pt>
                <c:pt idx="332">
                  <c:v>49.504993367344518</c:v>
                </c:pt>
                <c:pt idx="333">
                  <c:v>39.10306427821304</c:v>
                </c:pt>
                <c:pt idx="334">
                  <c:v>17.892600796940215</c:v>
                </c:pt>
                <c:pt idx="335">
                  <c:v>-8.263582275580502</c:v>
                </c:pt>
                <c:pt idx="336">
                  <c:v>-32.135616653451059</c:v>
                </c:pt>
                <c:pt idx="337">
                  <c:v>-47.124998885693692</c:v>
                </c:pt>
                <c:pt idx="338">
                  <c:v>-49.08849221159204</c:v>
                </c:pt>
                <c:pt idx="339">
                  <c:v>-37.483364609156276</c:v>
                </c:pt>
                <c:pt idx="340">
                  <c:v>-15.517406136058613</c:v>
                </c:pt>
                <c:pt idx="341">
                  <c:v>10.737740946533778</c:v>
                </c:pt>
                <c:pt idx="342">
                  <c:v>34.024853567970673</c:v>
                </c:pt>
                <c:pt idx="343">
                  <c:v>47.907107343552688</c:v>
                </c:pt>
                <c:pt idx="344">
                  <c:v>48.547288485985554</c:v>
                </c:pt>
                <c:pt idx="345">
                  <c:v>35.768443602410997</c:v>
                </c:pt>
                <c:pt idx="346">
                  <c:v>13.102791636931329</c:v>
                </c:pt>
                <c:pt idx="347">
                  <c:v>-13.184621861946667</c:v>
                </c:pt>
                <c:pt idx="348">
                  <c:v>-35.82765501691312</c:v>
                </c:pt>
                <c:pt idx="349">
                  <c:v>-48.567514377496046</c:v>
                </c:pt>
                <c:pt idx="350">
                  <c:v>-47.88275704423004</c:v>
                </c:pt>
                <c:pt idx="351">
                  <c:v>-33.962657779169028</c:v>
                </c:pt>
                <c:pt idx="352">
                  <c:v>-10.654891295935446</c:v>
                </c:pt>
                <c:pt idx="353">
                  <c:v>15.598009057044788</c:v>
                </c:pt>
                <c:pt idx="354">
                  <c:v>37.539441230894759</c:v>
                </c:pt>
                <c:pt idx="355">
                  <c:v>49.10454231419223</c:v>
                </c:pt>
                <c:pt idx="356">
                  <c:v>47.096586037148192</c:v>
                </c:pt>
                <c:pt idx="357">
                  <c:v>32.070594490203746</c:v>
                </c:pt>
                <c:pt idx="358">
                  <c:v>8.1799236675518578</c:v>
                </c:pt>
                <c:pt idx="359">
                  <c:v>-17.971771653252432</c:v>
                </c:pt>
                <c:pt idx="360">
                  <c:v>-39.155863652234224</c:v>
                </c:pt>
                <c:pt idx="361">
                  <c:v>-49.516826907953465</c:v>
                </c:pt>
                <c:pt idx="362">
                  <c:v>-46.19077262416689</c:v>
                </c:pt>
                <c:pt idx="363">
                  <c:v>-30.097060262339177</c:v>
                </c:pt>
                <c:pt idx="364">
                  <c:v>-5.6841760669860468</c:v>
                </c:pt>
                <c:pt idx="365">
                  <c:v>20.299879432842989</c:v>
                </c:pt>
                <c:pt idx="366">
                  <c:v>40.672815981862456</c:v>
                </c:pt>
                <c:pt idx="367">
                  <c:v>49.803320806416274</c:v>
                </c:pt>
                <c:pt idx="368">
                  <c:v>45.167617899805393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F6" sqref="F6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82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73</v>
      </c>
      <c r="E4" t="s">
        <v>5</v>
      </c>
      <c r="F4">
        <v>7.3</v>
      </c>
      <c r="G4">
        <f t="shared" ref="G4:G67" si="0">$F$3*SIN($F$5*A4+$F$4)</f>
        <v>49.987920680593156</v>
      </c>
    </row>
    <row r="5" spans="1:7" x14ac:dyDescent="0.25">
      <c r="A5">
        <f t="shared" ref="A5:A68" si="1">A4+0.1</f>
        <v>0.2</v>
      </c>
      <c r="B5">
        <f>B4+1</f>
        <v>5</v>
      </c>
      <c r="D5">
        <v>59</v>
      </c>
      <c r="E5" t="s">
        <v>6</v>
      </c>
      <c r="F5">
        <v>5.32</v>
      </c>
      <c r="G5">
        <f t="shared" si="0"/>
        <v>43.636777081139257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38.5</v>
      </c>
      <c r="G6">
        <f t="shared" si="0"/>
        <v>25.223928995101989</v>
      </c>
    </row>
    <row r="7" spans="1:7" x14ac:dyDescent="0.25">
      <c r="A7">
        <f t="shared" si="1"/>
        <v>0.4</v>
      </c>
      <c r="B7">
        <f t="shared" si="2"/>
        <v>7</v>
      </c>
      <c r="D7">
        <v>6.5</v>
      </c>
      <c r="G7">
        <f t="shared" si="0"/>
        <v>-0.161101682783543</v>
      </c>
    </row>
    <row r="8" spans="1:7" x14ac:dyDescent="0.25">
      <c r="A8">
        <f t="shared" si="1"/>
        <v>0.5</v>
      </c>
      <c r="B8">
        <f t="shared" si="2"/>
        <v>8</v>
      </c>
      <c r="D8">
        <v>-25.5</v>
      </c>
      <c r="G8">
        <f t="shared" si="0"/>
        <v>-25.501602012187718</v>
      </c>
    </row>
    <row r="9" spans="1:7" x14ac:dyDescent="0.25">
      <c r="A9">
        <f t="shared" si="1"/>
        <v>0.6</v>
      </c>
      <c r="B9">
        <f t="shared" si="2"/>
        <v>9</v>
      </c>
      <c r="D9">
        <v>-47.5</v>
      </c>
      <c r="G9">
        <f t="shared" si="0"/>
        <v>-43.793167750626964</v>
      </c>
    </row>
    <row r="10" spans="1:7" x14ac:dyDescent="0.25">
      <c r="A10">
        <f t="shared" si="1"/>
        <v>0.7</v>
      </c>
      <c r="B10">
        <f t="shared" si="2"/>
        <v>10</v>
      </c>
      <c r="D10">
        <v>-62</v>
      </c>
      <c r="G10">
        <f t="shared" si="0"/>
        <v>-49.979800831980867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-59</v>
      </c>
      <c r="G11">
        <f t="shared" si="0"/>
        <v>-42.351445083781449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-41.5</v>
      </c>
      <c r="G12">
        <f t="shared" si="0"/>
        <v>-23.016665320112644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-10.5</v>
      </c>
      <c r="G13">
        <f t="shared" si="0"/>
        <v>2.6801840996533399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14.5</v>
      </c>
      <c r="G14">
        <f t="shared" si="0"/>
        <v>27.636199967034198</v>
      </c>
    </row>
    <row r="15" spans="1:7" x14ac:dyDescent="0.25">
      <c r="A15">
        <f t="shared" si="1"/>
        <v>1.2</v>
      </c>
      <c r="B15">
        <f t="shared" si="2"/>
        <v>15</v>
      </c>
      <c r="D15">
        <v>38</v>
      </c>
      <c r="G15">
        <f t="shared" si="0"/>
        <v>44.953253944203261</v>
      </c>
    </row>
    <row r="16" spans="1:7" x14ac:dyDescent="0.25">
      <c r="A16">
        <f t="shared" si="1"/>
        <v>1.3</v>
      </c>
      <c r="B16">
        <f t="shared" si="2"/>
        <v>16</v>
      </c>
      <c r="D16">
        <v>44</v>
      </c>
      <c r="G16">
        <f t="shared" si="0"/>
        <v>49.844714166427551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38.5</v>
      </c>
      <c r="G17">
        <f t="shared" si="0"/>
        <v>40.958525059148023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18.5</v>
      </c>
      <c r="G18">
        <f t="shared" si="0"/>
        <v>20.750930969297197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-11</v>
      </c>
      <c r="G19">
        <f t="shared" si="0"/>
        <v>-5.1924578770672882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-35</v>
      </c>
      <c r="G20">
        <f t="shared" si="0"/>
        <v>-29.700591952994394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-50</v>
      </c>
      <c r="G21">
        <f t="shared" si="0"/>
        <v>-45.999142572574684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-53.5</v>
      </c>
      <c r="G22">
        <f t="shared" si="0"/>
        <v>-49.583003853046527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-42</v>
      </c>
      <c r="G23">
        <f t="shared" si="0"/>
        <v>-39.461555529178618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-14.5</v>
      </c>
      <c r="G24">
        <f t="shared" si="0"/>
        <v>-18.432481729468975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12</v>
      </c>
      <c r="G25">
        <f t="shared" si="0"/>
        <v>7.6915409286725538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35.5</v>
      </c>
      <c r="G26">
        <f t="shared" si="0"/>
        <v>31.689533665869074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48</v>
      </c>
      <c r="G27">
        <f t="shared" si="0"/>
        <v>46.928176699382831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49</v>
      </c>
      <c r="G28">
        <f t="shared" si="0"/>
        <v>49.195334730930774</v>
      </c>
    </row>
    <row r="29" spans="1:7" x14ac:dyDescent="0.25">
      <c r="A29">
        <f t="shared" si="1"/>
        <v>2.600000000000001</v>
      </c>
      <c r="B29">
        <f t="shared" si="2"/>
        <v>29</v>
      </c>
      <c r="D29">
        <v>31.5</v>
      </c>
      <c r="G29">
        <f t="shared" si="0"/>
        <v>37.864339339284911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3.5</v>
      </c>
      <c r="G30">
        <f t="shared" si="0"/>
        <v>16.067207302374122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-25</v>
      </c>
      <c r="G31">
        <f t="shared" si="0"/>
        <v>-10.171084677342678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-48.5</v>
      </c>
      <c r="G32">
        <f t="shared" si="0"/>
        <v>-33.597972472511145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-59</v>
      </c>
      <c r="G33">
        <f t="shared" si="0"/>
        <v>-47.737996241074917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-58</v>
      </c>
      <c r="G34">
        <f t="shared" si="0"/>
        <v>-48.682691620220417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-37.5</v>
      </c>
      <c r="G35">
        <f t="shared" si="0"/>
        <v>-36.170933997744804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-12.5</v>
      </c>
      <c r="G36">
        <f t="shared" si="0"/>
        <v>-13.661116342712834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14.5</v>
      </c>
      <c r="G37">
        <f t="shared" si="0"/>
        <v>12.624790182866461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38.5</v>
      </c>
      <c r="G38">
        <f t="shared" si="0"/>
        <v>35.421060246346023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49</v>
      </c>
      <c r="G39">
        <f t="shared" si="0"/>
        <v>48.42654396237203</v>
      </c>
    </row>
    <row r="40" spans="1:7" x14ac:dyDescent="0.25">
      <c r="A40">
        <f t="shared" si="1"/>
        <v>3.700000000000002</v>
      </c>
      <c r="B40">
        <f t="shared" si="2"/>
        <v>40</v>
      </c>
      <c r="D40">
        <v>44.5</v>
      </c>
      <c r="G40">
        <f t="shared" si="0"/>
        <v>48.04637682030264</v>
      </c>
    </row>
    <row r="41" spans="1:7" x14ac:dyDescent="0.25">
      <c r="A41">
        <f t="shared" si="1"/>
        <v>3.800000000000002</v>
      </c>
      <c r="B41">
        <f t="shared" si="2"/>
        <v>41</v>
      </c>
      <c r="D41">
        <v>28.5</v>
      </c>
      <c r="G41">
        <f t="shared" si="0"/>
        <v>34.385641368159739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0.5</v>
      </c>
      <c r="G42">
        <f t="shared" si="0"/>
        <v>11.220321193978714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-23.5</v>
      </c>
      <c r="G43">
        <f t="shared" si="0"/>
        <v>-15.046424143538092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-42</v>
      </c>
      <c r="G44">
        <f t="shared" si="0"/>
        <v>-37.154165683370742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-49.5</v>
      </c>
      <c r="G45">
        <f t="shared" si="0"/>
        <v>-48.992070702392503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-44.5</v>
      </c>
      <c r="G46">
        <f t="shared" si="0"/>
        <v>-47.28800680149908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-25</v>
      </c>
      <c r="G47">
        <f t="shared" si="0"/>
        <v>-32.512996741161786</v>
      </c>
    </row>
    <row r="48" spans="1:7" x14ac:dyDescent="0.25">
      <c r="A48">
        <f t="shared" si="1"/>
        <v>4.5</v>
      </c>
      <c r="B48">
        <f t="shared" si="2"/>
        <v>48</v>
      </c>
      <c r="D48">
        <v>-0.5</v>
      </c>
      <c r="G48">
        <f t="shared" si="0"/>
        <v>-8.7510223608899906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22</v>
      </c>
      <c r="G49">
        <f t="shared" si="0"/>
        <v>17.429834731005315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37.5</v>
      </c>
      <c r="G50">
        <f t="shared" si="0"/>
        <v>38.792886067345904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40.5</v>
      </c>
      <c r="G51">
        <f t="shared" si="0"/>
        <v>49.433139818154963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31.5</v>
      </c>
      <c r="G52">
        <f t="shared" si="0"/>
        <v>46.409508098644714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11.5</v>
      </c>
      <c r="G53">
        <f t="shared" si="0"/>
        <v>30.557757313130086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-16</v>
      </c>
      <c r="G54">
        <f t="shared" si="0"/>
        <v>6.2594927578574708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-39.5</v>
      </c>
      <c r="G55">
        <f t="shared" si="0"/>
        <v>-19.768967218144724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-51</v>
      </c>
      <c r="G56">
        <f t="shared" si="0"/>
        <v>-40.333058454291795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-51.5</v>
      </c>
      <c r="G57">
        <f t="shared" si="0"/>
        <v>-49.748630834172602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-39.5</v>
      </c>
      <c r="G58">
        <f t="shared" si="0"/>
        <v>-45.413112416991133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-14</v>
      </c>
      <c r="G59">
        <f t="shared" si="0"/>
        <v>-28.524890101187335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11</v>
      </c>
      <c r="G60">
        <f t="shared" si="0"/>
        <v>-3.7520617735085344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34.5</v>
      </c>
      <c r="G61">
        <f t="shared" si="0"/>
        <v>22.057879360262749</v>
      </c>
    </row>
    <row r="62" spans="1:7" x14ac:dyDescent="0.25">
      <c r="A62">
        <f t="shared" si="1"/>
        <v>5.899999999999995</v>
      </c>
      <c r="B62">
        <f t="shared" si="2"/>
        <v>62</v>
      </c>
      <c r="D62">
        <v>45</v>
      </c>
      <c r="G62">
        <f t="shared" si="0"/>
        <v>41.770770247873955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46.5</v>
      </c>
      <c r="G63">
        <f t="shared" si="0"/>
        <v>49.937742288866609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33</v>
      </c>
      <c r="G64">
        <f t="shared" si="0"/>
        <v>44.301350962865769</v>
      </c>
    </row>
    <row r="65" spans="1:7" x14ac:dyDescent="0.25">
      <c r="A65">
        <f t="shared" si="1"/>
        <v>6.199999999999994</v>
      </c>
      <c r="B65">
        <f t="shared" si="2"/>
        <v>65</v>
      </c>
      <c r="D65">
        <v>9</v>
      </c>
      <c r="G65">
        <f t="shared" si="0"/>
        <v>26.419559325175701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-18.5</v>
      </c>
      <c r="G66">
        <f t="shared" si="0"/>
        <v>1.2350991917462335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-41</v>
      </c>
      <c r="G67">
        <f t="shared" si="0"/>
        <v>-24.290756490551271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-51.5</v>
      </c>
      <c r="G68">
        <f t="shared" ref="G68:G131" si="3">$F$3*SIN($F$5*A68+$F$4)</f>
        <v>-43.102369138818233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-51.5</v>
      </c>
      <c r="G69">
        <f t="shared" si="3"/>
        <v>-49.999993770569731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-37</v>
      </c>
      <c r="G70">
        <f t="shared" si="3"/>
        <v>-43.077048013490007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-13</v>
      </c>
      <c r="G71">
        <f t="shared" si="3"/>
        <v>-24.247113288665282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11</v>
      </c>
      <c r="G72">
        <f t="shared" si="3"/>
        <v>1.2850009898138246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30</v>
      </c>
      <c r="G73">
        <f t="shared" si="3"/>
        <v>26.461926291451643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38</v>
      </c>
      <c r="G74">
        <f t="shared" si="3"/>
        <v>44.324472383100009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36</v>
      </c>
      <c r="G75">
        <f t="shared" si="3"/>
        <v>49.935227137945844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20.5</v>
      </c>
      <c r="G76">
        <f t="shared" si="3"/>
        <v>41.743313742291591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1.5</v>
      </c>
      <c r="G77">
        <f t="shared" si="3"/>
        <v>22.013070792324967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-24.5</v>
      </c>
      <c r="G78">
        <f t="shared" si="3"/>
        <v>-3.8018368029148446</v>
      </c>
    </row>
    <row r="79" spans="1:7" x14ac:dyDescent="0.25">
      <c r="A79">
        <f t="shared" si="4"/>
        <v>7.599999999999989</v>
      </c>
      <c r="B79">
        <f t="shared" si="5"/>
        <v>79</v>
      </c>
      <c r="D79">
        <v>-39.5</v>
      </c>
      <c r="G79">
        <f t="shared" si="3"/>
        <v>-28.565873204397104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-44</v>
      </c>
      <c r="G80">
        <f t="shared" si="3"/>
        <v>-45.433975395340084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-39</v>
      </c>
      <c r="G81">
        <f t="shared" si="3"/>
        <v>-49.743606921726411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-20.5</v>
      </c>
      <c r="G82">
        <f t="shared" si="3"/>
        <v>-40.303536317935276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3</v>
      </c>
      <c r="G83">
        <f t="shared" si="3"/>
        <v>-19.72310711416543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23.5</v>
      </c>
      <c r="G84">
        <f t="shared" si="3"/>
        <v>6.3090145719785236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36</v>
      </c>
      <c r="G85">
        <f t="shared" si="3"/>
        <v>30.597252441330625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39</v>
      </c>
      <c r="G86">
        <f t="shared" si="3"/>
        <v>46.428059635578393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31</v>
      </c>
      <c r="G87">
        <f t="shared" si="3"/>
        <v>49.425619906742646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12</v>
      </c>
      <c r="G88">
        <f t="shared" si="3"/>
        <v>38.761373297146392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-12.5</v>
      </c>
      <c r="G89">
        <f t="shared" si="3"/>
        <v>17.383039592277633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-36</v>
      </c>
      <c r="G90">
        <f t="shared" si="3"/>
        <v>-8.800165156361512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-48.5</v>
      </c>
      <c r="G91">
        <f t="shared" si="3"/>
        <v>-32.550903562406688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-50.5</v>
      </c>
      <c r="G92">
        <f t="shared" si="3"/>
        <v>-47.304199769386884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-42</v>
      </c>
      <c r="G93">
        <f t="shared" si="3"/>
        <v>-48.98207389531575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-19.5</v>
      </c>
      <c r="G94">
        <f t="shared" si="3"/>
        <v>-37.120742333191181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3.5</v>
      </c>
      <c r="G95">
        <f t="shared" si="3"/>
        <v>-14.998812846682446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25</v>
      </c>
      <c r="G96">
        <f t="shared" si="3"/>
        <v>11.268960130281052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38</v>
      </c>
      <c r="G97">
        <f t="shared" si="3"/>
        <v>34.421863585377366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40.5</v>
      </c>
      <c r="G98">
        <f t="shared" si="3"/>
        <v>48.060170083134359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31.5</v>
      </c>
      <c r="G99">
        <f t="shared" si="3"/>
        <v>48.414095655145864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13.5</v>
      </c>
      <c r="G100">
        <f t="shared" si="3"/>
        <v>35.385811223615384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-10</v>
      </c>
      <c r="G101">
        <f t="shared" si="3"/>
        <v>12.576483677841207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-30.5</v>
      </c>
      <c r="G102">
        <f t="shared" si="3"/>
        <v>-13.709127859310124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-41.5</v>
      </c>
      <c r="G103">
        <f t="shared" si="3"/>
        <v>-36.205379593368804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-43.5</v>
      </c>
      <c r="G104">
        <f t="shared" si="3"/>
        <v>-48.694050138106974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-34</v>
      </c>
      <c r="G105">
        <f t="shared" si="3"/>
        <v>-47.723128056913524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-14.5</v>
      </c>
      <c r="G106">
        <f t="shared" si="3"/>
        <v>-33.560987322529122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7</v>
      </c>
      <c r="G107">
        <f t="shared" si="3"/>
        <v>-10.122205680187379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24</v>
      </c>
      <c r="G108">
        <f t="shared" si="3"/>
        <v>16.11446943260545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31</v>
      </c>
      <c r="G109">
        <f t="shared" si="3"/>
        <v>37.896920809012613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30.5</v>
      </c>
      <c r="G110">
        <f t="shared" si="3"/>
        <v>49.204229649118155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21</v>
      </c>
      <c r="G111">
        <f t="shared" si="3"/>
        <v>46.910926408865279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2</v>
      </c>
      <c r="G112">
        <f t="shared" si="3"/>
        <v>31.650906344327336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-19.5</v>
      </c>
      <c r="G113">
        <f t="shared" si="3"/>
        <v>7.6422136097629698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-35.5</v>
      </c>
      <c r="G114">
        <f t="shared" si="3"/>
        <v>-18.478874410386009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-42.5</v>
      </c>
      <c r="G115">
        <f t="shared" si="3"/>
        <v>-39.49219010426259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-40</v>
      </c>
      <c r="G116">
        <f t="shared" si="3"/>
        <v>-49.589412575217189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-28.5</v>
      </c>
      <c r="G117">
        <f t="shared" si="3"/>
        <v>-45.979553997693955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-5</v>
      </c>
      <c r="G118">
        <f t="shared" si="3"/>
        <v>-29.66042058729607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16.5</v>
      </c>
      <c r="G119">
        <f t="shared" si="3"/>
        <v>-5.1428075456798705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31.5</v>
      </c>
      <c r="G120">
        <f t="shared" si="3"/>
        <v>20.796336346668475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37.5</v>
      </c>
      <c r="G121">
        <f t="shared" si="3"/>
        <v>40.987134916659755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34.5</v>
      </c>
      <c r="G122">
        <f t="shared" si="3"/>
        <v>49.848620412103514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21.5</v>
      </c>
      <c r="G123">
        <f t="shared" si="3"/>
        <v>44.931376847042706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3</v>
      </c>
      <c r="G124">
        <f t="shared" si="3"/>
        <v>27.594586607014971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-22.5</v>
      </c>
      <c r="G125">
        <f t="shared" si="3"/>
        <v>2.6303368856337999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-37.5</v>
      </c>
      <c r="G126">
        <f t="shared" si="3"/>
        <v>-23.060968047814974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-45</v>
      </c>
      <c r="G127">
        <f t="shared" si="3"/>
        <v>-42.377957544308472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-43</v>
      </c>
      <c r="G128">
        <f t="shared" si="3"/>
        <v>-49.981194677881753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-30.5</v>
      </c>
      <c r="G129">
        <f t="shared" si="3"/>
        <v>-43.769057706945823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-9</v>
      </c>
      <c r="G130">
        <f t="shared" si="3"/>
        <v>-25.458652370870468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11.5</v>
      </c>
      <c r="G131">
        <f t="shared" si="3"/>
        <v>-0.11118421612935933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26</v>
      </c>
      <c r="G132">
        <f t="shared" ref="G132:G195" si="6">$F$3*SIN($F$5*A132+$F$4)</f>
        <v>25.267016528143532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31.5</v>
      </c>
      <c r="G133">
        <f t="shared" si="6"/>
        <v>43.661124793418786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30</v>
      </c>
      <c r="G134">
        <f t="shared" si="6"/>
        <v>49.986798585845015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19</v>
      </c>
      <c r="G135">
        <f t="shared" si="6"/>
        <v>42.495549289480259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3.5</v>
      </c>
      <c r="G136">
        <f t="shared" si="6"/>
        <v>23.258043926319189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-18.5</v>
      </c>
      <c r="G137">
        <f t="shared" si="6"/>
        <v>-2.4082509015997848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-31</v>
      </c>
      <c r="G138">
        <f t="shared" si="6"/>
        <v>-27.408877624593586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-36.5</v>
      </c>
      <c r="G139">
        <f t="shared" si="6"/>
        <v>-44.833376953897208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-34.5</v>
      </c>
      <c r="G140">
        <f t="shared" si="6"/>
        <v>-49.865417900035091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-21.5</v>
      </c>
      <c r="G141">
        <f t="shared" si="6"/>
        <v>-41.11408676780367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-2.5</v>
      </c>
      <c r="G142">
        <f t="shared" si="6"/>
        <v>-20.998351616758256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15</v>
      </c>
      <c r="G143">
        <f t="shared" si="6"/>
        <v>4.9215681887990579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24.5</v>
      </c>
      <c r="G144">
        <f t="shared" si="6"/>
        <v>29.481110233334224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29</v>
      </c>
      <c r="G145">
        <f t="shared" si="6"/>
        <v>45.891736080193915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24.5</v>
      </c>
      <c r="G146">
        <f t="shared" si="6"/>
        <v>49.617360971406924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12.5</v>
      </c>
      <c r="G147">
        <f t="shared" si="6"/>
        <v>39.628179557643989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-4</v>
      </c>
      <c r="G148">
        <f t="shared" si="6"/>
        <v>18.685315880023985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-25</v>
      </c>
      <c r="G149">
        <f t="shared" si="6"/>
        <v>-7.4223829082239012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-36.5</v>
      </c>
      <c r="G150">
        <f t="shared" si="6"/>
        <v>-31.478450132142573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-40</v>
      </c>
      <c r="G151">
        <f t="shared" si="6"/>
        <v>-46.833513556363634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-35.5</v>
      </c>
      <c r="G152">
        <f t="shared" si="6"/>
        <v>-49.24325795450553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-20.5</v>
      </c>
      <c r="G153">
        <f t="shared" si="6"/>
        <v>-38.041602402109483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-2</v>
      </c>
      <c r="G154">
        <f t="shared" si="6"/>
        <v>-16.324812665602092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17</v>
      </c>
      <c r="G155">
        <f t="shared" si="6"/>
        <v>9.9043420836832432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27.5</v>
      </c>
      <c r="G156">
        <f t="shared" si="6"/>
        <v>33.395823353433549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33.5</v>
      </c>
      <c r="G157">
        <f t="shared" si="6"/>
        <v>47.656316926126046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29.5</v>
      </c>
      <c r="G158">
        <f t="shared" si="6"/>
        <v>48.744059206644543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17</v>
      </c>
      <c r="G159">
        <f t="shared" si="6"/>
        <v>36.358385782473398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1.5</v>
      </c>
      <c r="G160">
        <f t="shared" si="6"/>
        <v>13.92283850758354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-19.5</v>
      </c>
      <c r="G161">
        <f t="shared" si="6"/>
        <v>-12.361140638904786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-31.5</v>
      </c>
      <c r="G162">
        <f t="shared" si="6"/>
        <v>-35.228359073979696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-37</v>
      </c>
      <c r="G163">
        <f t="shared" si="6"/>
        <v>-48.358055970570675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-35.5</v>
      </c>
      <c r="G164">
        <f t="shared" si="6"/>
        <v>-48.121032873654592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-24.5</v>
      </c>
      <c r="G165">
        <f t="shared" si="6"/>
        <v>-34.582805679287617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-7.5</v>
      </c>
      <c r="G166">
        <f t="shared" si="6"/>
        <v>-11.485495291290787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10</v>
      </c>
      <c r="G167">
        <f t="shared" si="6"/>
        <v>14.786537414718381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20</v>
      </c>
      <c r="G168">
        <f t="shared" si="6"/>
        <v>36.971401988568772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26.5</v>
      </c>
      <c r="G169">
        <f t="shared" si="6"/>
        <v>48.936948018072343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22.5</v>
      </c>
      <c r="G170">
        <f t="shared" si="6"/>
        <v>47.375761668331798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12.5</v>
      </c>
      <c r="G171">
        <f t="shared" si="6"/>
        <v>32.719372709844819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1</v>
      </c>
      <c r="G172">
        <f t="shared" si="6"/>
        <v>9.0189747522805224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-13.5</v>
      </c>
      <c r="G173">
        <f t="shared" si="6"/>
        <v>-17.174371023856455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-27.5</v>
      </c>
      <c r="G174">
        <f t="shared" si="6"/>
        <v>-38.62052413616491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-31.5</v>
      </c>
      <c r="G175">
        <f t="shared" si="6"/>
        <v>-49.391522472921743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-28.5</v>
      </c>
      <c r="G176">
        <f t="shared" si="6"/>
        <v>-46.510138849776197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-18.5</v>
      </c>
      <c r="G177">
        <f t="shared" si="6"/>
        <v>-30.77282066957428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-3.5</v>
      </c>
      <c r="G178">
        <f t="shared" si="6"/>
        <v>-6.529542747091746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13</v>
      </c>
      <c r="G179">
        <f t="shared" si="6"/>
        <v>19.518575503114675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21</v>
      </c>
      <c r="G180">
        <f t="shared" si="6"/>
        <v>40.17153614853504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26</v>
      </c>
      <c r="G181">
        <f t="shared" si="6"/>
        <v>49.72062455117355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22.5</v>
      </c>
      <c r="G182">
        <f t="shared" si="6"/>
        <v>45.526363413823894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12</v>
      </c>
      <c r="G183">
        <f t="shared" si="6"/>
        <v>28.748094506484499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-1</v>
      </c>
      <c r="G184">
        <f t="shared" si="6"/>
        <v>4.0235233356939712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-17.5</v>
      </c>
      <c r="G185">
        <f t="shared" si="6"/>
        <v>-21.813195723099412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-29.5</v>
      </c>
      <c r="G186">
        <f t="shared" si="6"/>
        <v>-41.62049789276697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-34.5</v>
      </c>
      <c r="G187">
        <f t="shared" si="6"/>
        <v>-49.923418214215438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-33</v>
      </c>
      <c r="G188">
        <f t="shared" si="6"/>
        <v>-44.426934506802411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-22.5</v>
      </c>
      <c r="G189">
        <f t="shared" si="6"/>
        <v>-26.650337759202202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-6.5</v>
      </c>
      <c r="G190">
        <f t="shared" si="6"/>
        <v>-1.5072827160810105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8.5</v>
      </c>
      <c r="G191">
        <f t="shared" si="6"/>
        <v>24.052402516416901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20</v>
      </c>
      <c r="G192">
        <f t="shared" si="6"/>
        <v>42.963728480631922</v>
      </c>
    </row>
    <row r="193" spans="1:7" x14ac:dyDescent="0.25">
      <c r="A193">
        <f t="shared" si="7"/>
        <v>19</v>
      </c>
      <c r="B193">
        <f t="shared" si="8"/>
        <v>193</v>
      </c>
      <c r="D193">
        <v>25.5</v>
      </c>
      <c r="G193">
        <f t="shared" si="6"/>
        <v>49.999388292609687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24.5</v>
      </c>
      <c r="G194">
        <f t="shared" si="6"/>
        <v>43.214645076792209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17</v>
      </c>
      <c r="G195">
        <f t="shared" si="6"/>
        <v>24.48487949051729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7</v>
      </c>
      <c r="G196">
        <f t="shared" ref="G196:G259" si="9">$F$3*SIN($F$5*A196+$F$4)</f>
        <v>-1.0127869481761009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-8.5</v>
      </c>
      <c r="G197">
        <f t="shared" si="9"/>
        <v>-26.230507485868266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-22.5</v>
      </c>
      <c r="G198">
        <f t="shared" si="9"/>
        <v>-44.197815619376911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-29.5</v>
      </c>
      <c r="G199">
        <f t="shared" si="9"/>
        <v>-49.948341794810219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-30</v>
      </c>
      <c r="G200">
        <f t="shared" si="9"/>
        <v>-41.892574778524668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-24</v>
      </c>
      <c r="G201">
        <f t="shared" si="9"/>
        <v>-22.25722074963457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-13</v>
      </c>
      <c r="G202">
        <f t="shared" si="9"/>
        <v>3.5302837663452125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3</v>
      </c>
      <c r="G203">
        <f t="shared" si="9"/>
        <v>28.341977455043015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11.5</v>
      </c>
      <c r="G204">
        <f t="shared" si="9"/>
        <v>45.31962428018646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19</v>
      </c>
      <c r="G205">
        <f t="shared" si="9"/>
        <v>49.770408397431034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19</v>
      </c>
      <c r="G206">
        <f t="shared" si="9"/>
        <v>40.464082149944439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13</v>
      </c>
      <c r="G207">
        <f t="shared" si="9"/>
        <v>19.973020597512374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4.5</v>
      </c>
      <c r="G208">
        <f t="shared" si="9"/>
        <v>-6.0388123836554524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-7</v>
      </c>
      <c r="G209">
        <f t="shared" si="9"/>
        <v>-30.381448524595189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-15.5</v>
      </c>
      <c r="G210">
        <f t="shared" si="9"/>
        <v>-46.326304662290497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-24</v>
      </c>
      <c r="G211">
        <f t="shared" si="9"/>
        <v>-49.466040115820661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-25</v>
      </c>
      <c r="G212">
        <f t="shared" si="9"/>
        <v>-38.932796080304335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-19.5</v>
      </c>
      <c r="G213">
        <f t="shared" si="9"/>
        <v>-17.638081730793743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-10</v>
      </c>
      <c r="G214">
        <f t="shared" si="9"/>
        <v>8.5320002278201503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4.5</v>
      </c>
      <c r="G215">
        <f t="shared" si="9"/>
        <v>32.343739698489102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14</v>
      </c>
      <c r="G216">
        <f t="shared" si="9"/>
        <v>47.215299432492877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20.5</v>
      </c>
      <c r="G217">
        <f t="shared" si="9"/>
        <v>49.036010155779408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20.5</v>
      </c>
      <c r="G218">
        <f t="shared" si="9"/>
        <v>37.30260659146937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15</v>
      </c>
      <c r="G219">
        <f t="shared" si="9"/>
        <v>15.25833574085673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7.5</v>
      </c>
      <c r="G220">
        <f t="shared" si="9"/>
        <v>-11.003513697676908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-5.5</v>
      </c>
      <c r="G221">
        <f t="shared" si="9"/>
        <v>-34.223866045609782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-16</v>
      </c>
      <c r="G222">
        <f t="shared" si="9"/>
        <v>-47.984350221725585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-27</v>
      </c>
      <c r="G223">
        <f t="shared" si="9"/>
        <v>-48.481410949335697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-29</v>
      </c>
      <c r="G224">
        <f t="shared" si="9"/>
        <v>-35.577654955853291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-25</v>
      </c>
      <c r="G225">
        <f t="shared" si="9"/>
        <v>-12.839828045418914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-18.5</v>
      </c>
      <c r="G226">
        <f t="shared" si="9"/>
        <v>13.447074252833294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-3.5</v>
      </c>
      <c r="G227">
        <f t="shared" si="9"/>
        <v>36.017051363297071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7</v>
      </c>
      <c r="G228">
        <f t="shared" si="9"/>
        <v>48.631503362123532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15.5</v>
      </c>
      <c r="G229">
        <f t="shared" si="9"/>
        <v>47.803651379573367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18.5</v>
      </c>
      <c r="G230">
        <f t="shared" si="9"/>
        <v>33.762323176083783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18</v>
      </c>
      <c r="G231">
        <f t="shared" si="9"/>
        <v>10.388702530985665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12.5</v>
      </c>
      <c r="G232">
        <f t="shared" si="9"/>
        <v>-15.856474363438085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4</v>
      </c>
      <c r="G233">
        <f t="shared" si="9"/>
        <v>-37.71874031062903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-6</v>
      </c>
      <c r="G234">
        <f t="shared" si="9"/>
        <v>-49.15511485005041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-15</v>
      </c>
      <c r="G235">
        <f t="shared" si="9"/>
        <v>-47.004453201557297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-22.5</v>
      </c>
      <c r="G236">
        <f t="shared" si="9"/>
        <v>-31.861222853124744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-21</v>
      </c>
      <c r="G237">
        <f t="shared" si="9"/>
        <v>-7.9111859451471371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-17</v>
      </c>
      <c r="G238">
        <f t="shared" si="9"/>
        <v>18.225593279554495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-10</v>
      </c>
      <c r="G239">
        <f t="shared" si="9"/>
        <v>39.324609980641405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1</v>
      </c>
      <c r="G240">
        <f t="shared" si="9"/>
        <v>49.553854522463674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8</v>
      </c>
      <c r="G241">
        <f t="shared" si="9"/>
        <v>46.085846668451616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12.5</v>
      </c>
      <c r="G242">
        <f t="shared" si="9"/>
        <v>29.879183471143389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12</v>
      </c>
      <c r="G243">
        <f t="shared" si="9"/>
        <v>5.4135720783892118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9.5</v>
      </c>
      <c r="G244">
        <f t="shared" si="9"/>
        <v>-20.54841258008387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2</v>
      </c>
      <c r="G245">
        <f t="shared" si="9"/>
        <v>-40.830580882080447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-4.5</v>
      </c>
      <c r="G246">
        <f t="shared" si="9"/>
        <v>-49.826709436011456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-12</v>
      </c>
      <c r="G247">
        <f t="shared" si="9"/>
        <v>-45.050165373939109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-15.5</v>
      </c>
      <c r="G248">
        <f t="shared" si="9"/>
        <v>-27.821240128861234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-17</v>
      </c>
      <c r="G249">
        <f t="shared" si="9"/>
        <v>-2.9022057755730386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-16.5</v>
      </c>
      <c r="G250">
        <f t="shared" si="9"/>
        <v>22.819031461744117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-8.5</v>
      </c>
      <c r="G251">
        <f t="shared" si="9"/>
        <v>42.232827302785168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</v>
      </c>
      <c r="G252">
        <f t="shared" si="9"/>
        <v>49.972986440275008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9.5</v>
      </c>
      <c r="G253">
        <f t="shared" si="9"/>
        <v>43.900040324050217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13.5</v>
      </c>
      <c r="G254">
        <f t="shared" si="9"/>
        <v>25.692620748586524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15</v>
      </c>
      <c r="G255">
        <f t="shared" si="9"/>
        <v>0.38346681773967117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13.5</v>
      </c>
      <c r="G256">
        <f t="shared" si="9"/>
        <v>-25.031681729239953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7.5</v>
      </c>
      <c r="G257">
        <f t="shared" si="9"/>
        <v>-43.527787028389739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-1.5</v>
      </c>
      <c r="G258">
        <f t="shared" si="9"/>
        <v>-49.992313938623184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-8.5</v>
      </c>
      <c r="G259">
        <f t="shared" si="9"/>
        <v>-42.638393253449188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-15</v>
      </c>
      <c r="G260">
        <f t="shared" ref="G260:G323" si="12">$F$3*SIN($F$5*A260+$F$4)</f>
        <v>-23.498732795387888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-19</v>
      </c>
      <c r="G261">
        <f t="shared" si="12"/>
        <v>2.1362462848569908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-21</v>
      </c>
      <c r="G262">
        <f t="shared" si="12"/>
        <v>27.180742448579498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-17</v>
      </c>
      <c r="G263">
        <f t="shared" si="12"/>
        <v>44.712170391633308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-6</v>
      </c>
      <c r="G264">
        <f t="shared" si="12"/>
        <v>49.884642832201948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2.5</v>
      </c>
      <c r="G265">
        <f t="shared" si="12"/>
        <v>41.268429203173845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8.5</v>
      </c>
      <c r="G266">
        <f t="shared" si="12"/>
        <v>21.245149540175611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12.5</v>
      </c>
      <c r="G267">
        <f t="shared" si="12"/>
        <v>-4.6505325472821228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13</v>
      </c>
      <c r="G268">
        <f t="shared" si="12"/>
        <v>-29.260754226280827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10.5</v>
      </c>
      <c r="G269">
        <f t="shared" si="12"/>
        <v>-45.782968629313004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5.5</v>
      </c>
      <c r="G270">
        <f t="shared" si="12"/>
        <v>-49.650246644663525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0</v>
      </c>
      <c r="G271">
        <f t="shared" si="12"/>
        <v>-39.793628378664351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-7</v>
      </c>
      <c r="G272">
        <f t="shared" si="12"/>
        <v>-18.937595901576628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-10</v>
      </c>
      <c r="G273">
        <f t="shared" si="12"/>
        <v>7.1530047707384758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-14</v>
      </c>
      <c r="G274">
        <f t="shared" si="12"/>
        <v>31.266433078207623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-14</v>
      </c>
      <c r="G275">
        <f t="shared" si="12"/>
        <v>46.737461525630906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-10.5</v>
      </c>
      <c r="G276">
        <f t="shared" si="12"/>
        <v>49.289720827316799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-6.5</v>
      </c>
      <c r="G277">
        <f t="shared" si="12"/>
        <v>38.217737308781309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1.5</v>
      </c>
      <c r="G278">
        <f t="shared" si="12"/>
        <v>16.581933902557701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6</v>
      </c>
      <c r="G279">
        <f t="shared" si="12"/>
        <v>-9.6373057683758425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6</v>
      </c>
      <c r="G280">
        <f t="shared" si="12"/>
        <v>-33.192683852811932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7</v>
      </c>
      <c r="G281">
        <f t="shared" si="12"/>
        <v>-47.573224322527267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3</v>
      </c>
      <c r="G282">
        <f t="shared" si="12"/>
        <v>-48.803981246465987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-1</v>
      </c>
      <c r="G283">
        <f t="shared" si="12"/>
        <v>-36.544759328266899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-5</v>
      </c>
      <c r="G284">
        <f t="shared" si="12"/>
        <v>-14.184147778765189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-9</v>
      </c>
      <c r="G285">
        <f t="shared" si="12"/>
        <v>12.097124514846493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-10</v>
      </c>
      <c r="G286">
        <f t="shared" si="12"/>
        <v>35.03461317466288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-8.5</v>
      </c>
      <c r="G287">
        <f t="shared" si="12"/>
        <v>48.288133879448779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-6.5</v>
      </c>
      <c r="G288">
        <f t="shared" si="12"/>
        <v>48.194261856776947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-3</v>
      </c>
      <c r="G289">
        <f t="shared" si="12"/>
        <v>34.778944407817683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2</v>
      </c>
      <c r="G290">
        <f t="shared" si="12"/>
        <v>11.750328776400776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6.5</v>
      </c>
      <c r="G291">
        <f t="shared" si="12"/>
        <v>-14.526212178593855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8.5</v>
      </c>
      <c r="G292">
        <f t="shared" si="12"/>
        <v>-36.787541875391689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8.5</v>
      </c>
      <c r="G293">
        <f t="shared" si="12"/>
        <v>-48.880374066891669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6.5</v>
      </c>
      <c r="G294">
        <f t="shared" si="12"/>
        <v>-47.462111566585143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2.5</v>
      </c>
      <c r="G295">
        <f t="shared" si="12"/>
        <v>-32.924778357620383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-3</v>
      </c>
      <c r="G296">
        <f t="shared" si="12"/>
        <v>-9.2866596782379141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-6.5</v>
      </c>
      <c r="G297">
        <f t="shared" si="12"/>
        <v>16.91839799615882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-9</v>
      </c>
      <c r="G298">
        <f t="shared" si="12"/>
        <v>38.447016880482302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-10.5</v>
      </c>
      <c r="G299">
        <f t="shared" si="12"/>
        <v>49.348440380032173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-10.5</v>
      </c>
      <c r="G300">
        <f t="shared" si="12"/>
        <v>46.60939030310842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-8.5</v>
      </c>
      <c r="G301">
        <f t="shared" si="12"/>
        <v>30.986971431770865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-4.5</v>
      </c>
      <c r="G302">
        <f t="shared" si="12"/>
        <v>6.7993990971226328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0</v>
      </c>
      <c r="G303">
        <f t="shared" si="12"/>
        <v>-19.267604948152226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4</v>
      </c>
      <c r="G304">
        <f t="shared" si="12"/>
        <v>-40.008822521691954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5.5</v>
      </c>
      <c r="G305">
        <f t="shared" si="12"/>
        <v>-49.691143760712798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6</v>
      </c>
      <c r="G306">
        <f t="shared" si="12"/>
        <v>-45.638264287554939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6</v>
      </c>
      <c r="G307">
        <f t="shared" si="12"/>
        <v>-28.970446362514451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3.5</v>
      </c>
      <c r="G308">
        <f t="shared" si="12"/>
        <v>-4.294865576817843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0.5</v>
      </c>
      <c r="G309">
        <f t="shared" si="12"/>
        <v>21.567865197083758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-3</v>
      </c>
      <c r="G310">
        <f t="shared" si="12"/>
        <v>41.468991246374728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-6</v>
      </c>
      <c r="G311">
        <f t="shared" si="12"/>
        <v>49.907613618080951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-5.5</v>
      </c>
      <c r="G312">
        <f t="shared" si="12"/>
        <v>44.551200532136818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-6.5</v>
      </c>
      <c r="G313">
        <f t="shared" si="12"/>
        <v>26.880325854723985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-5.5</v>
      </c>
      <c r="G314">
        <f t="shared" si="12"/>
        <v>1.7794215406151785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-3.5</v>
      </c>
      <c r="G315">
        <f t="shared" si="12"/>
        <v>-23.813335247841103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-2</v>
      </c>
      <c r="G316">
        <f t="shared" si="12"/>
        <v>-42.823813696509198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1</v>
      </c>
      <c r="G317">
        <f t="shared" si="12"/>
        <v>-49.997300040206497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2</v>
      </c>
      <c r="G318">
        <f t="shared" si="12"/>
        <v>-43.350960572966684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1.5</v>
      </c>
      <c r="G319">
        <f t="shared" si="12"/>
        <v>-24.721919572375668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0</v>
      </c>
      <c r="G320">
        <f t="shared" si="12"/>
        <v>0.74054287152290155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-1</v>
      </c>
      <c r="G321">
        <f t="shared" si="12"/>
        <v>25.998310792282268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-2.5</v>
      </c>
      <c r="G322">
        <f t="shared" si="12"/>
        <v>44.069848131809962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-3.5</v>
      </c>
      <c r="G323">
        <f t="shared" si="12"/>
        <v>49.959975191056635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-5</v>
      </c>
      <c r="G324">
        <f t="shared" ref="G324:G371" si="15">$F$3*SIN($F$5*A324+$F$4)</f>
        <v>42.040593454750905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-5.5</v>
      </c>
      <c r="G325">
        <f t="shared" si="15"/>
        <v>22.500710650070204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-2.5</v>
      </c>
      <c r="G326">
        <f t="shared" si="15"/>
        <v>-3.258626036244213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0</v>
      </c>
      <c r="G327">
        <f t="shared" si="15"/>
        <v>-28.117241200243132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1.5</v>
      </c>
      <c r="G328">
        <f t="shared" si="15"/>
        <v>-45.203929172994073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3</v>
      </c>
      <c r="G329">
        <f t="shared" si="15"/>
        <v>-49.795733889282332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4</v>
      </c>
      <c r="G330">
        <f t="shared" si="15"/>
        <v>-40.623427985112023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4.5</v>
      </c>
      <c r="G331">
        <f t="shared" si="15"/>
        <v>-20.22234176388606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3</v>
      </c>
      <c r="G332">
        <f t="shared" si="15"/>
        <v>5.7684311092471523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0</v>
      </c>
      <c r="G333">
        <f t="shared" si="15"/>
        <v>30.164743620158095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-3.5</v>
      </c>
      <c r="G334">
        <f t="shared" si="15"/>
        <v>46.223175842996405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-5.5</v>
      </c>
      <c r="G335">
        <f t="shared" si="15"/>
        <v>49.504993367344518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-6.5</v>
      </c>
      <c r="G336">
        <f t="shared" si="15"/>
        <v>39.10306427821304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-7</v>
      </c>
      <c r="G337">
        <f t="shared" si="15"/>
        <v>17.892600796940215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-6.5</v>
      </c>
      <c r="G338">
        <f t="shared" si="15"/>
        <v>-8.263582275580502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-4</v>
      </c>
      <c r="G339">
        <f t="shared" si="15"/>
        <v>-32.135616653451059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-2</v>
      </c>
      <c r="G340">
        <f t="shared" si="15"/>
        <v>-47.124998885693692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0</v>
      </c>
      <c r="G341">
        <f t="shared" si="15"/>
        <v>-49.08849221159204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2</v>
      </c>
      <c r="G342">
        <f t="shared" si="15"/>
        <v>-37.483364609156276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3.5</v>
      </c>
      <c r="G343">
        <f t="shared" si="15"/>
        <v>-15.517406136058613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3.5</v>
      </c>
      <c r="G344">
        <f t="shared" si="15"/>
        <v>10.737740946533778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2.5</v>
      </c>
      <c r="G345">
        <f t="shared" si="15"/>
        <v>34.024853567970673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1</v>
      </c>
      <c r="G346">
        <f t="shared" si="15"/>
        <v>47.907107343552688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0</v>
      </c>
      <c r="G347">
        <f t="shared" si="15"/>
        <v>48.547288485985554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-2</v>
      </c>
      <c r="G348">
        <f t="shared" si="15"/>
        <v>35.768443602410997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-3.5</v>
      </c>
      <c r="G349">
        <f t="shared" si="15"/>
        <v>13.102791636931329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-3.5</v>
      </c>
      <c r="G350">
        <f t="shared" si="15"/>
        <v>-13.184621861946667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-3</v>
      </c>
      <c r="G351">
        <f t="shared" si="15"/>
        <v>-35.82765501691312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-2</v>
      </c>
      <c r="G352">
        <f t="shared" si="15"/>
        <v>-48.567514377496046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-0.5</v>
      </c>
      <c r="G353">
        <f t="shared" si="15"/>
        <v>-47.88275704423004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0</v>
      </c>
      <c r="G354">
        <f t="shared" si="15"/>
        <v>-33.962657779169028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0.5</v>
      </c>
      <c r="G355">
        <f t="shared" si="15"/>
        <v>-10.654891295935446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1</v>
      </c>
      <c r="G356">
        <f t="shared" si="15"/>
        <v>15.598009057044788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0.5</v>
      </c>
      <c r="G357">
        <f t="shared" si="15"/>
        <v>37.539441230894759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-1</v>
      </c>
      <c r="G358">
        <f t="shared" si="15"/>
        <v>49.10454231419223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-3</v>
      </c>
      <c r="G359">
        <f t="shared" si="15"/>
        <v>47.096586037148192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-3.5</v>
      </c>
      <c r="G360">
        <f t="shared" si="15"/>
        <v>32.070594490203746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-4.5</v>
      </c>
      <c r="G361">
        <f t="shared" si="15"/>
        <v>8.1799236675518578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-4</v>
      </c>
      <c r="G362">
        <f t="shared" si="15"/>
        <v>-17.971771653252432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-3.5</v>
      </c>
      <c r="G363">
        <f t="shared" si="15"/>
        <v>-39.155863652234224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-2</v>
      </c>
      <c r="G364">
        <f t="shared" si="15"/>
        <v>-49.516826907953465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0</v>
      </c>
      <c r="G365">
        <f t="shared" si="15"/>
        <v>-46.19077262416689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1.5</v>
      </c>
      <c r="G366">
        <f t="shared" si="15"/>
        <v>-30.097060262339177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3</v>
      </c>
      <c r="G367">
        <f t="shared" si="15"/>
        <v>-5.6841760669860468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3.5</v>
      </c>
      <c r="G368">
        <f t="shared" si="15"/>
        <v>20.299879432842989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3.5</v>
      </c>
      <c r="G369">
        <f t="shared" si="15"/>
        <v>40.672815981862456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2.5</v>
      </c>
      <c r="G370">
        <f t="shared" si="15"/>
        <v>49.803320806416274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0.5</v>
      </c>
      <c r="G371">
        <f t="shared" si="15"/>
        <v>45.167617899805393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-1.5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-3.5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-5.5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-5.5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-3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-1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0.5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3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3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3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2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1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-1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-2.5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-1.5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-4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-3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-2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-1.5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-0.5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1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1.5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1.5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0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-0.5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-2.5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-3.5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-3.5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-3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-2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-1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0.5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1.5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2.5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2.5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2.5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1.5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-0.5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-2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-4.5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-4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-2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-0.5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2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2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2.5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2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2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0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-0.5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-1.5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-2.5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-3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-3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-1.5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-1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-0.5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0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0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-0.5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0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-1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-1.5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-1.5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-1.5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-1.5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-1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-0.5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0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0.5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1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1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0.5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0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-1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-1.5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-2.5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-3.5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-2.5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-2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-1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-1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0.5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0.5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1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1.5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0.5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0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-1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-2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-2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-3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-2.5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2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-2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-1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-0.5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1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1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0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0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-0.5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-0.5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0.5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0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0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0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0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-0.5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2016-06-14T21:16:39Z</dcterms:modified>
</cp:coreProperties>
</file>