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eh Pezeshki\Desktop\Magnet project\"/>
    </mc:Choice>
  </mc:AlternateContent>
  <bookViews>
    <workbookView xWindow="0" yWindow="0" windowWidth="23010" windowHeight="8865" xr2:uid="{55C8C6A5-9315-471B-B62A-03B71CBDA27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<sst xmlns="http://schemas.openxmlformats.org/spreadsheetml/2006/main" count="39" uniqueCount="39">
  <si>
    <t>RCA female</t>
  </si>
  <si>
    <t>https://www.jameco.com/z/KY-006-1-Y--Connector-RCA-Female-2-Position-Right-Angle-Thru-Hole-2-Terminal_220564.html</t>
  </si>
  <si>
    <t>2.1mm male x3</t>
  </si>
  <si>
    <t>2.1mm power x2</t>
  </si>
  <si>
    <t>https://www.jameco.com/z/PL1351-R-Plug-DC-Power-Female-2-1x5-5x10-0MM-4-1x12-0MM-Strain-Relief_28760.html</t>
  </si>
  <si>
    <t>Button (red)</t>
  </si>
  <si>
    <t>Button (green)</t>
  </si>
  <si>
    <t>PCB</t>
  </si>
  <si>
    <t>https://www.jameco.com/z/MS102-Push-Button-Switch-OFF-ON-Round-Plunger-1A-250-VAC_26623.html</t>
  </si>
  <si>
    <t>https://www.jameco.com/z/R18-29B-Switch-Push-Button-Single-Pole-On-Momentary-Off-Round-Plunger-3-Amp-125-VAC-Solder-Lug-Panel-Mount-Chrome-threads_26649.html</t>
  </si>
  <si>
    <t>LM7805</t>
  </si>
  <si>
    <t>https://www.jameco.com/z/LM7805CT-Fairchild-Semiconductor-Standard-Regulator-5-Volt-1-Amp-3-Pin-3-Tab-TO-220_786138.html</t>
  </si>
  <si>
    <t>https://www.jameco.com/z/HD2388C-Jack-DC-Power-Male-2-1MM-Plastic-Panel-Mount-7-7Mm-x-12-4MM_2151136.html</t>
  </si>
  <si>
    <t>https://www.amazon.com/32mm-M2-5x30mm-Socket-Screws-Bolts/dp/B00XP4RWHW</t>
  </si>
  <si>
    <t>URL</t>
  </si>
  <si>
    <t>Name</t>
  </si>
  <si>
    <t>Price</t>
  </si>
  <si>
    <t>Display</t>
  </si>
  <si>
    <t>Sensor mount</t>
  </si>
  <si>
    <t>Housing</t>
  </si>
  <si>
    <t>Sensor x2</t>
  </si>
  <si>
    <t>m2.5x32 screws x8</t>
  </si>
  <si>
    <t>M2x5 x8</t>
  </si>
  <si>
    <t>M2.5 nuts x12</t>
  </si>
  <si>
    <t>https://www.jameco.com/z/PCB-1266-R-Prototype-Builder-4-5-X3-3-PCB-Epoxy-Glass-0-062-Thick-0-1-Hole-Spacing-0-08-Pad-Size_105137.html</t>
  </si>
  <si>
    <t>Jameco Order</t>
  </si>
  <si>
    <t>Amazon Order (bolts)</t>
  </si>
  <si>
    <t>RCA male-male</t>
  </si>
  <si>
    <t>https://www.amazon.com/Cmple-Stereo-Audio-Cable-Oxygen-Free/dp/B005GLKQXY/ref=sr_1_7?ie=UTF8&amp;qid=1512687241&amp;sr=8-7&amp;keywords=RCa+male+to+male</t>
  </si>
  <si>
    <t>M2.5x12 x4</t>
  </si>
  <si>
    <t>https://www.amazon.com/uxcell-M2-5x12mm-Thread-Button-Socket/dp/B01AXUSWEM/ref=sr_1_1?ie=UTF8&amp;qid=1512687583&amp;sr=8-1&amp;keywords=M2.5+bolt+12</t>
  </si>
  <si>
    <t>https://www.amazon.com/Metric-Thread-Stainless-Fastener-DIN934/dp/B0143GLIKM/ref=sr_1_4?ie=UTF8&amp;qid=1512687612&amp;sr=8-4&amp;keywords=M2.5+nut</t>
  </si>
  <si>
    <t>https://www.amazon.com/uxcell-M2x5mm-Thread-Button-Socket/dp/B01B1OD1D6/ref=sr_1_17?ie=UTF8&amp;qid=1512687663&amp;sr=8-17&amp;keywords=M2+bolt</t>
  </si>
  <si>
    <t>M2 nuts</t>
  </si>
  <si>
    <t>https://www.amazon.com/Silver-Tone-Metal-Screw-Fastener/dp/B00BG8TFR4/ref=sr_1_4?ie=UTF8&amp;qid=1512687724&amp;sr=8-4&amp;keywords=M2+nuts</t>
  </si>
  <si>
    <t>Total</t>
  </si>
  <si>
    <t>Amazon Order (microSD)</t>
  </si>
  <si>
    <t>Adafruit Order (raspberry pi)</t>
  </si>
  <si>
    <t>New sensor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</si>
</sst>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32mm-M2-5x30mm-Socket-Screws-Bolts/dp/B00XP4RWHW" TargetMode="External"/><Relationship Id="rId3" Type="http://schemas.openxmlformats.org/officeDocument/2006/relationships/hyperlink" Target="https://www.jameco.com/z/KY-006-1-Y--Connector-RCA-Female-2-Position-Right-Angle-Thru-Hole-2-Terminal_220564.html" TargetMode="External"/><Relationship Id="rId7" Type="http://schemas.openxmlformats.org/officeDocument/2006/relationships/hyperlink" Target="https://www.jameco.com/z/LM7805CT-Fairchild-Semiconductor-Standard-Regulator-5-Volt-1-Amp-3-Pin-3-Tab-TO-220_786138.html" TargetMode="External"/><Relationship Id="rId2" Type="http://schemas.openxmlformats.org/officeDocument/2006/relationships/hyperlink" Target="https://www.jameco.com/z/HD2388C-Jack-DC-Power-Male-2-1MM-Plastic-Panel-Mount-7-7Mm-x-12-4MM_2151136.html" TargetMode="External"/><Relationship Id="rId1" Type="http://schemas.openxmlformats.org/officeDocument/2006/relationships/hyperlink" Target="https://www.jameco.com/z/PCB-1266-R-Prototype-Builder-4-5-X3-3-PCB-Epoxy-Glass-0-062-Thick-0-1-Hole-Spacing-0-08-Pad-Size_105137.html" TargetMode="External"/><Relationship Id="rId6" Type="http://schemas.openxmlformats.org/officeDocument/2006/relationships/hyperlink" Target="https://www.jameco.com/z/R18-29B-Switch-Push-Button-Single-Pole-On-Momentary-Off-Round-Plunger-3-Amp-125-VAC-Solder-Lug-Panel-Mount-Chrome-threads_26649.html" TargetMode="External"/><Relationship Id="rId5" Type="http://schemas.openxmlformats.org/officeDocument/2006/relationships/hyperlink" Target="https://www.jameco.com/z/MS102-Push-Button-Switch-OFF-ON-Round-Plunger-1A-250-VAC_26623.html" TargetMode="External"/><Relationship Id="rId4" Type="http://schemas.openxmlformats.org/officeDocument/2006/relationships/hyperlink" Target="https://www.jameco.com/z/PL1351-R-Plug-DC-Power-Female-2-1x5-5x10-0MM-4-1x12-0MM-Strain-Relief_28760.html" TargetMode="External"/><Relationship Id="rId9" Type="http://schemas.openxmlformats.org/officeDocument/2006/relationships/hyperlink" Target="https://www.amazon.com/Silver-Tone-Metal-Screw-Fastener/dp/B00BG8TFR4/ref=sr_1_4?ie=UTF8&amp;qid=1512687724&amp;sr=8-4&amp;keywords=M2+nu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92B2-580A-4F59-9ACA-087F14CDA93A}">
  <dimension ref="A1:C27"/>
  <sheetViews>
    <sheetView tabSelected="1" workbookViewId="0">
      <selection activeCell="S20" sqref="S20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15</v>
      </c>
      <c r="B1" t="s">
        <v>14</v>
      </c>
      <c r="C1" t="s">
        <v>16</v>
      </c>
    </row>
    <row r="3" spans="1:3" x14ac:dyDescent="0.25">
      <c r="A3" t="s">
        <v>3</v>
      </c>
      <c r="B3" s="1" t="s">
        <v>12</v>
      </c>
    </row>
    <row r="4" spans="1:3" x14ac:dyDescent="0.25">
      <c r="A4" t="s">
        <v>0</v>
      </c>
      <c r="B4" s="1" t="s">
        <v>1</v>
      </c>
    </row>
    <row r="5" spans="1:3" x14ac:dyDescent="0.25">
      <c r="A5" t="s">
        <v>2</v>
      </c>
      <c r="B5" s="1" t="s">
        <v>4</v>
      </c>
    </row>
    <row r="6" spans="1:3" x14ac:dyDescent="0.25">
      <c r="A6" t="s">
        <v>5</v>
      </c>
      <c r="B6" s="1" t="s">
        <v>8</v>
      </c>
    </row>
    <row r="7" spans="1:3" x14ac:dyDescent="0.25">
      <c r="A7" t="s">
        <v>6</v>
      </c>
      <c r="B7" s="1" t="s">
        <v>9</v>
      </c>
    </row>
    <row r="8" spans="1:3" x14ac:dyDescent="0.25">
      <c r="A8" t="s">
        <v>10</v>
      </c>
      <c r="B8" s="1" t="s">
        <v>11</v>
      </c>
    </row>
    <row r="9" spans="1:3" x14ac:dyDescent="0.25">
      <c r="A9" t="s">
        <v>7</v>
      </c>
      <c r="B9" s="1" t="s">
        <v>24</v>
      </c>
    </row>
    <row r="10" spans="1:3" x14ac:dyDescent="0.25">
      <c r="A10" t="s">
        <v>29</v>
      </c>
      <c r="B10" t="s">
        <v>30</v>
      </c>
    </row>
    <row r="11" spans="1:3" x14ac:dyDescent="0.25">
      <c r="A11" t="s">
        <v>21</v>
      </c>
      <c r="B11" s="1" t="s">
        <v>13</v>
      </c>
    </row>
    <row r="12" spans="1:3" x14ac:dyDescent="0.25">
      <c r="A12" t="s">
        <v>22</v>
      </c>
      <c r="B12" t="s">
        <v>32</v>
      </c>
    </row>
    <row r="13" spans="1:3" x14ac:dyDescent="0.25">
      <c r="A13" t="s">
        <v>23</v>
      </c>
      <c r="B13" t="s">
        <v>31</v>
      </c>
    </row>
    <row r="14" spans="1:3" x14ac:dyDescent="0.25">
      <c r="A14" t="s">
        <v>33</v>
      </c>
      <c r="B14" s="1" t="s">
        <v>34</v>
      </c>
    </row>
    <row r="15" spans="1:3" x14ac:dyDescent="0.25">
      <c r="A15" t="s">
        <v>27</v>
      </c>
      <c r="B15" t="s">
        <v>28</v>
      </c>
    </row>
    <row r="17" spans="1:3" x14ac:dyDescent="0.25">
      <c r="A17" t="s">
        <v>17</v>
      </c>
      <c r="C17">
        <v>15.16</v>
      </c>
    </row>
    <row r="18" spans="1:3" x14ac:dyDescent="0.25">
      <c r="A18" t="s">
        <v>18</v>
      </c>
      <c r="C18">
        <v>25.39</v>
      </c>
    </row>
    <row r="19" spans="1:3" x14ac:dyDescent="0.25">
      <c r="A19" t="s">
        <v>19</v>
      </c>
      <c r="C19">
        <v>64.7</v>
      </c>
    </row>
    <row r="20" spans="1:3" x14ac:dyDescent="0.25">
      <c r="A20" t="s">
        <v>20</v>
      </c>
      <c r="C20">
        <v>31.3</v>
      </c>
    </row>
    <row r="21" spans="1:3" x14ac:dyDescent="0.25">
      <c r="A21" t="s">
        <v>25</v>
      </c>
      <c r="C21">
        <v>23.02</v>
      </c>
    </row>
    <row r="22" spans="1:3" x14ac:dyDescent="0.25">
      <c r="A22" t="s">
        <v>26</v>
      </c>
      <c r="C22">
        <v>42.45</v>
      </c>
    </row>
    <row r="23" spans="1:3" x14ac:dyDescent="0.25">
      <c r="A23" t="s">
        <v>36</v>
      </c>
      <c r="C23">
        <v>10.82</v>
      </c>
    </row>
    <row r="24" spans="1:3" x14ac:dyDescent="0.25">
      <c r="A24" t="s">
        <v>37</v>
      </c>
      <c r="C24">
        <v>9.3699999999999992</v>
      </c>
    </row>
    <row r="25" spans="1:3" x14ac:dyDescent="0.25">
      <c r="A25" t="s">
        <v>38</v>
      </c>
      <c r="C25">
        <v>14.14</v>
      </c>
    </row>
    <row r="27" spans="1:3" x14ac:dyDescent="0.25">
      <c r="A27" t="s">
        <v>35</v>
      </c>
      <c r="C27">
        <f>SUM(C17:C25)</f>
        <v>236.35000000000002</v>
      </c>
    </row>
  </sheetData>
  <hyperlinks>
    <hyperlink ref="B9" r:id="rId1" xr:uid="{75673FFF-26B0-4AFD-B912-0EC5ED51F63B}"/>
    <hyperlink ref="B3" r:id="rId2" xr:uid="{24CF1DEA-F920-48F2-8134-0A1D50D12A44}"/>
    <hyperlink ref="B4" r:id="rId3" xr:uid="{AD794570-A9B3-4D23-837F-44CC21427A7A}"/>
    <hyperlink ref="B5" r:id="rId4" xr:uid="{515839D0-C57A-4E43-91AC-2706ADFC919F}"/>
    <hyperlink ref="B6" r:id="rId5" xr:uid="{CA2EAE19-0367-4C44-A122-975078B77278}"/>
    <hyperlink ref="B7" r:id="rId6" xr:uid="{E2704CCC-9F61-4E6A-BE08-9ECF987A6325}"/>
    <hyperlink ref="B8" r:id="rId7" xr:uid="{096533EA-EFFC-4A93-A996-B9CB6B48F53F}"/>
    <hyperlink ref="B11" r:id="rId8" xr:uid="{DDFE91D8-9A9F-405A-BD0C-8FC35B04EE63}"/>
    <hyperlink ref="B14" r:id="rId9" xr:uid="{82307D69-5B04-42BE-A2A3-53BD83BCEC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2017-12-06T01:09:47Z</dcterms:created>
  <dcterms:modified xsi:type="dcterms:W3CDTF">2017-12-25T04:42:03Z</dcterms:modified>
</cp:coreProperties>
</file>