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b92dd29f09d42/Desktop/New Files/stm/testscripts/"/>
    </mc:Choice>
  </mc:AlternateContent>
  <xr:revisionPtr revIDLastSave="9" documentId="8_{5A12937F-1A2D-4BE0-8225-D6AAA38ACF2B}" xr6:coauthVersionLast="45" xr6:coauthVersionMax="45" xr10:uidLastSave="{CF1A226D-DD56-45AA-A82E-0EF4378A6A11}"/>
  <bookViews>
    <workbookView xWindow="-120" yWindow="-120" windowWidth="51840" windowHeight="21240" xr2:uid="{51BAC756-73D3-4786-AEF6-72004A009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AA12" i="1"/>
  <c r="AC5" i="1" l="1"/>
  <c r="AC4" i="1"/>
  <c r="Y2" i="1"/>
  <c r="Y1" i="1"/>
  <c r="T2" i="1"/>
  <c r="T1" i="1"/>
  <c r="T6" i="1" s="1"/>
  <c r="M2" i="1"/>
  <c r="M1" i="1"/>
  <c r="M6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1" i="1"/>
  <c r="C6" i="1"/>
  <c r="C2" i="1"/>
  <c r="C1" i="1"/>
  <c r="Y6" i="1" l="1"/>
  <c r="AA1" i="1"/>
</calcChain>
</file>

<file path=xl/sharedStrings.xml><?xml version="1.0" encoding="utf-8"?>
<sst xmlns="http://schemas.openxmlformats.org/spreadsheetml/2006/main" count="13" uniqueCount="12">
  <si>
    <t>no current</t>
  </si>
  <si>
    <t>10mohm@3v</t>
  </si>
  <si>
    <t>test, 1 sample</t>
  </si>
  <si>
    <t>test, 5 samples</t>
  </si>
  <si>
    <t>v delta</t>
  </si>
  <si>
    <t xml:space="preserve">expect… </t>
  </si>
  <si>
    <t>1mohm gain resistor</t>
  </si>
  <si>
    <t>current</t>
  </si>
  <si>
    <t>nice! Looks good</t>
  </si>
  <si>
    <t>can currently resolve</t>
  </si>
  <si>
    <t>stdev/1e6</t>
  </si>
  <si>
    <t>2stdev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</si>
</sst>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mohm@3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3FB83-11C3-4B22-8BA2-01EF36E5AFE2}">
  <dimension ref="A1:AC913"/>
  <sheetViews>
    <sheetView tabSelected="1" workbookViewId="0">
      <selection activeCell="AA25" sqref="AA25"/>
    </sheetView>
  </sheetViews>
  <sheetFormatPr defaultRowHeight="15" x14ac:dyDescent="0.25"/>
  <cols>
    <col min="17" max="17" width="11.28515625" customWidth="1"/>
    <col min="22" max="22" width="13.28515625" customWidth="1"/>
    <col min="27" max="27" width="12" bestFit="1" customWidth="1"/>
    <col min="29" max="29" width="10" bestFit="1" customWidth="1"/>
  </cols>
  <sheetData>
    <row r="1" spans="1:29" x14ac:dyDescent="0.25">
      <c r="A1">
        <v>0.27403655999999998</v>
      </c>
      <c r="C1">
        <f>AVERAGE(A:A)</f>
        <v>0.2742864218619937</v>
      </c>
      <c r="D1" t="s">
        <v>3</v>
      </c>
      <c r="I1" t="s">
        <v>2</v>
      </c>
      <c r="J1">
        <v>5.3929999999999999E-2</v>
      </c>
      <c r="K1">
        <f>J1*5</f>
        <v>0.26965</v>
      </c>
      <c r="M1">
        <f>AVERAGE(K:K)</f>
        <v>0.2709090800477898</v>
      </c>
      <c r="Q1" t="s">
        <v>0</v>
      </c>
      <c r="R1">
        <v>0.27534999999999998</v>
      </c>
      <c r="T1">
        <f>AVERAGE(R:R)</f>
        <v>0.27422499999999977</v>
      </c>
      <c r="V1" s="1" t="s">
        <v>1</v>
      </c>
      <c r="W1">
        <v>0.58201999999999998</v>
      </c>
      <c r="Y1">
        <f>AVERAGE(W:W)</f>
        <v>0.58785296660117825</v>
      </c>
      <c r="AA1">
        <f>Y1-T1</f>
        <v>0.31362796660117848</v>
      </c>
      <c r="AB1" t="s">
        <v>4</v>
      </c>
    </row>
    <row r="2" spans="1:29" x14ac:dyDescent="0.25">
      <c r="A2">
        <v>0.27178069999999999</v>
      </c>
      <c r="C2">
        <f>_xlfn.STDEV.P(A:A)</f>
        <v>1.6568876601814604E-3</v>
      </c>
      <c r="J2">
        <v>5.3789999999999998E-2</v>
      </c>
      <c r="K2">
        <f t="shared" ref="K2:K65" si="0">J2*5</f>
        <v>0.26894999999999997</v>
      </c>
      <c r="M2">
        <f>_xlfn.STDEV.P(K:K)</f>
        <v>1.9967644053234088E-3</v>
      </c>
      <c r="R2">
        <v>0.26393</v>
      </c>
      <c r="T2">
        <f>_xlfn.STDEV.P(R:R)</f>
        <v>9.5665505047180886E-3</v>
      </c>
      <c r="W2">
        <v>0.57813000000000003</v>
      </c>
      <c r="Y2">
        <f>_xlfn.STDEV.P(W:W)</f>
        <v>8.7073522916051981E-3</v>
      </c>
    </row>
    <row r="3" spans="1:29" x14ac:dyDescent="0.25">
      <c r="A3">
        <v>0.27488249999999997</v>
      </c>
      <c r="J3">
        <v>5.4730000000000001E-2</v>
      </c>
      <c r="K3">
        <f t="shared" si="0"/>
        <v>0.27365</v>
      </c>
      <c r="R3">
        <v>0.27584999999999998</v>
      </c>
      <c r="W3">
        <v>0.58997999999999995</v>
      </c>
      <c r="AA3" t="s">
        <v>5</v>
      </c>
      <c r="AB3" t="s">
        <v>6</v>
      </c>
    </row>
    <row r="4" spans="1:29" x14ac:dyDescent="0.25">
      <c r="A4">
        <v>0.27530547999999999</v>
      </c>
      <c r="J4">
        <v>5.441E-2</v>
      </c>
      <c r="K4">
        <f t="shared" si="0"/>
        <v>0.27205000000000001</v>
      </c>
      <c r="R4">
        <v>0.28614000000000001</v>
      </c>
      <c r="W4">
        <v>0.58845000000000003</v>
      </c>
      <c r="AB4" t="s">
        <v>7</v>
      </c>
      <c r="AC4" s="2">
        <f>3/10000000</f>
        <v>2.9999999999999999E-7</v>
      </c>
    </row>
    <row r="5" spans="1:29" x14ac:dyDescent="0.25">
      <c r="A5">
        <v>0.27174040999999999</v>
      </c>
      <c r="J5">
        <v>5.3490000000000003E-2</v>
      </c>
      <c r="K5">
        <f t="shared" si="0"/>
        <v>0.26745000000000002</v>
      </c>
      <c r="R5">
        <v>0.26196999999999998</v>
      </c>
      <c r="W5">
        <v>0.57803000000000004</v>
      </c>
      <c r="AB5" t="s">
        <v>4</v>
      </c>
      <c r="AC5">
        <f>AC4*1000000</f>
        <v>0.3</v>
      </c>
    </row>
    <row r="6" spans="1:29" x14ac:dyDescent="0.25">
      <c r="A6">
        <v>0.27458039000000001</v>
      </c>
      <c r="C6">
        <f>20*LOG10(C1/C2)</f>
        <v>44.378224910621135</v>
      </c>
      <c r="J6">
        <v>5.4149999999999997E-2</v>
      </c>
      <c r="K6">
        <f t="shared" si="0"/>
        <v>0.27074999999999999</v>
      </c>
      <c r="M6">
        <f>20*LOG10(M1/M2)</f>
        <v>42.649934704908709</v>
      </c>
      <c r="R6">
        <v>0.27581</v>
      </c>
      <c r="T6">
        <f>20*LOG10(T1/T2)</f>
        <v>29.14703353068473</v>
      </c>
      <c r="W6">
        <v>0.59099999999999997</v>
      </c>
      <c r="Y6">
        <f>20*LOG10(Y1/Y2)</f>
        <v>36.58765196460066</v>
      </c>
    </row>
    <row r="7" spans="1:29" x14ac:dyDescent="0.25">
      <c r="A7">
        <v>0.2765744</v>
      </c>
      <c r="J7">
        <v>5.4710000000000002E-2</v>
      </c>
      <c r="K7">
        <f t="shared" si="0"/>
        <v>0.27355000000000002</v>
      </c>
      <c r="R7">
        <v>0.29059000000000001</v>
      </c>
      <c r="W7">
        <v>0.60080999999999996</v>
      </c>
      <c r="AA7" t="s">
        <v>8</v>
      </c>
    </row>
    <row r="8" spans="1:29" x14ac:dyDescent="0.25">
      <c r="A8">
        <v>0.27359346000000001</v>
      </c>
      <c r="J8">
        <v>5.3990000000000003E-2</v>
      </c>
      <c r="K8">
        <f t="shared" si="0"/>
        <v>0.26995000000000002</v>
      </c>
      <c r="R8">
        <v>0.26746999999999999</v>
      </c>
      <c r="W8">
        <v>0.57477</v>
      </c>
    </row>
    <row r="9" spans="1:29" x14ac:dyDescent="0.25">
      <c r="A9">
        <v>0.27262663999999998</v>
      </c>
      <c r="J9">
        <v>5.4210000000000001E-2</v>
      </c>
      <c r="K9">
        <f t="shared" si="0"/>
        <v>0.27105000000000001</v>
      </c>
      <c r="R9">
        <v>0.27473999999999998</v>
      </c>
      <c r="W9">
        <v>0.59202999999999995</v>
      </c>
    </row>
    <row r="10" spans="1:29" x14ac:dyDescent="0.25">
      <c r="A10">
        <v>0.27474153000000001</v>
      </c>
      <c r="J10">
        <v>5.3809999999999997E-2</v>
      </c>
      <c r="K10">
        <f t="shared" si="0"/>
        <v>0.26905000000000001</v>
      </c>
      <c r="R10">
        <v>0.28582000000000002</v>
      </c>
      <c r="W10">
        <v>0.59831999999999996</v>
      </c>
    </row>
    <row r="11" spans="1:29" x14ac:dyDescent="0.25">
      <c r="A11">
        <v>0.27675569</v>
      </c>
      <c r="J11">
        <v>5.3990000000000003E-2</v>
      </c>
      <c r="K11">
        <f t="shared" si="0"/>
        <v>0.26995000000000002</v>
      </c>
      <c r="R11">
        <v>0.26939999999999997</v>
      </c>
      <c r="W11">
        <v>0.58155999999999997</v>
      </c>
      <c r="AA11" t="s">
        <v>9</v>
      </c>
    </row>
    <row r="12" spans="1:29" x14ac:dyDescent="0.25">
      <c r="A12">
        <v>0.27131745000000002</v>
      </c>
      <c r="J12">
        <v>5.4010000000000002E-2</v>
      </c>
      <c r="K12">
        <f t="shared" si="0"/>
        <v>0.27005000000000001</v>
      </c>
      <c r="R12">
        <v>0.26078000000000001</v>
      </c>
      <c r="W12">
        <v>0.58164000000000005</v>
      </c>
      <c r="AA12">
        <f>C2/1000000</f>
        <v>1.6568876601814604E-9</v>
      </c>
      <c r="AB12" t="s">
        <v>10</v>
      </c>
    </row>
    <row r="13" spans="1:29" x14ac:dyDescent="0.25">
      <c r="A13">
        <v>0.27488249999999997</v>
      </c>
      <c r="J13">
        <v>5.3969999999999997E-2</v>
      </c>
      <c r="K13">
        <f t="shared" si="0"/>
        <v>0.26984999999999998</v>
      </c>
      <c r="R13">
        <v>0.27550999999999998</v>
      </c>
      <c r="W13">
        <v>0.58877000000000002</v>
      </c>
      <c r="AA13">
        <f>2*AA12</f>
        <v>3.3137753203629209E-9</v>
      </c>
      <c r="AB13" t="s">
        <v>11</v>
      </c>
    </row>
    <row r="14" spans="1:29" x14ac:dyDescent="0.25">
      <c r="A14">
        <v>0.27635284999999998</v>
      </c>
      <c r="J14">
        <v>5.391E-2</v>
      </c>
      <c r="K14">
        <f t="shared" si="0"/>
        <v>0.26955000000000001</v>
      </c>
      <c r="R14">
        <v>0.28826000000000002</v>
      </c>
      <c r="W14">
        <v>0.59330000000000005</v>
      </c>
    </row>
    <row r="15" spans="1:29" x14ac:dyDescent="0.25">
      <c r="A15">
        <v>0.27278777999999998</v>
      </c>
      <c r="J15">
        <v>5.391E-2</v>
      </c>
      <c r="K15">
        <f t="shared" si="0"/>
        <v>0.26955000000000001</v>
      </c>
      <c r="R15">
        <v>0.26489000000000001</v>
      </c>
      <c r="W15">
        <v>0.57808999999999999</v>
      </c>
    </row>
    <row r="16" spans="1:29" x14ac:dyDescent="0.25">
      <c r="A16">
        <v>0.27194183999999999</v>
      </c>
      <c r="J16">
        <v>5.423E-2</v>
      </c>
      <c r="K16">
        <f t="shared" si="0"/>
        <v>0.27115</v>
      </c>
      <c r="R16">
        <v>0.27673999999999999</v>
      </c>
      <c r="W16">
        <v>0.58967999999999998</v>
      </c>
    </row>
    <row r="17" spans="1:23" x14ac:dyDescent="0.25">
      <c r="A17">
        <v>0.27431854999999999</v>
      </c>
      <c r="J17">
        <v>5.4879999999999998E-2</v>
      </c>
      <c r="K17">
        <f t="shared" si="0"/>
        <v>0.27439999999999998</v>
      </c>
      <c r="R17">
        <v>0.28791</v>
      </c>
      <c r="W17">
        <v>0.60172000000000003</v>
      </c>
    </row>
    <row r="18" spans="1:23" x14ac:dyDescent="0.25">
      <c r="A18">
        <v>0.27516447999999999</v>
      </c>
      <c r="J18">
        <v>5.3949999999999998E-2</v>
      </c>
      <c r="K18">
        <f t="shared" si="0"/>
        <v>0.26974999999999999</v>
      </c>
      <c r="R18">
        <v>0.26393</v>
      </c>
      <c r="W18">
        <v>0.57621999999999995</v>
      </c>
    </row>
    <row r="19" spans="1:23" x14ac:dyDescent="0.25">
      <c r="A19">
        <v>0.27236480000000002</v>
      </c>
      <c r="J19">
        <v>5.4780000000000002E-2</v>
      </c>
      <c r="K19">
        <f t="shared" si="0"/>
        <v>0.27390000000000003</v>
      </c>
      <c r="R19">
        <v>0.27178000000000002</v>
      </c>
      <c r="W19">
        <v>0.58821000000000001</v>
      </c>
    </row>
    <row r="20" spans="1:23" x14ac:dyDescent="0.25">
      <c r="A20">
        <v>0.27417754999999999</v>
      </c>
      <c r="J20">
        <v>5.4609999999999999E-2</v>
      </c>
      <c r="K20">
        <f t="shared" si="0"/>
        <v>0.27305000000000001</v>
      </c>
      <c r="R20">
        <v>0.28642000000000001</v>
      </c>
      <c r="W20">
        <v>0.59887999999999997</v>
      </c>
    </row>
    <row r="21" spans="1:23" x14ac:dyDescent="0.25">
      <c r="A21">
        <v>0.27667511</v>
      </c>
      <c r="J21">
        <v>5.355E-2</v>
      </c>
      <c r="K21">
        <f t="shared" si="0"/>
        <v>0.26774999999999999</v>
      </c>
      <c r="R21">
        <v>0.26990999999999998</v>
      </c>
      <c r="W21">
        <v>0.58362999999999998</v>
      </c>
    </row>
    <row r="22" spans="1:23" x14ac:dyDescent="0.25">
      <c r="A22">
        <v>0.27298918</v>
      </c>
      <c r="J22">
        <v>5.4370000000000002E-2</v>
      </c>
      <c r="K22">
        <f t="shared" si="0"/>
        <v>0.27185000000000004</v>
      </c>
      <c r="R22">
        <v>0.26124999999999998</v>
      </c>
      <c r="W22">
        <v>0.58338999999999996</v>
      </c>
    </row>
    <row r="23" spans="1:23" x14ac:dyDescent="0.25">
      <c r="A23">
        <v>0.27335176</v>
      </c>
      <c r="J23">
        <v>5.4609999999999999E-2</v>
      </c>
      <c r="K23">
        <f t="shared" si="0"/>
        <v>0.27305000000000001</v>
      </c>
      <c r="R23">
        <v>0.27773999999999999</v>
      </c>
      <c r="W23">
        <v>0.59209000000000001</v>
      </c>
    </row>
    <row r="24" spans="1:23" x14ac:dyDescent="0.25">
      <c r="A24">
        <v>0.27451995000000001</v>
      </c>
      <c r="J24">
        <v>5.355E-2</v>
      </c>
      <c r="K24">
        <f t="shared" si="0"/>
        <v>0.26774999999999999</v>
      </c>
      <c r="R24">
        <v>0.28756999999999999</v>
      </c>
      <c r="W24">
        <v>0.58709999999999996</v>
      </c>
    </row>
    <row r="25" spans="1:23" x14ac:dyDescent="0.25">
      <c r="A25">
        <v>0.27556732</v>
      </c>
      <c r="J25">
        <v>5.4370000000000002E-2</v>
      </c>
      <c r="K25">
        <f t="shared" si="0"/>
        <v>0.27185000000000004</v>
      </c>
      <c r="R25">
        <v>0.26499</v>
      </c>
      <c r="W25">
        <v>0.57923999999999998</v>
      </c>
    </row>
    <row r="26" spans="1:23" x14ac:dyDescent="0.25">
      <c r="A26">
        <v>0.27266692999999997</v>
      </c>
      <c r="J26">
        <v>5.4350000000000002E-2</v>
      </c>
      <c r="K26">
        <f t="shared" si="0"/>
        <v>0.27174999999999999</v>
      </c>
      <c r="R26">
        <v>0.27640999999999999</v>
      </c>
      <c r="W26">
        <v>0.58889000000000002</v>
      </c>
    </row>
    <row r="27" spans="1:23" x14ac:dyDescent="0.25">
      <c r="A27">
        <v>0.27431854999999999</v>
      </c>
      <c r="J27">
        <v>5.425E-2</v>
      </c>
      <c r="K27">
        <f t="shared" si="0"/>
        <v>0.27124999999999999</v>
      </c>
      <c r="R27">
        <v>0.28554000000000002</v>
      </c>
      <c r="W27">
        <v>0.60353000000000001</v>
      </c>
    </row>
    <row r="28" spans="1:23" x14ac:dyDescent="0.25">
      <c r="A28">
        <v>0.27574861000000001</v>
      </c>
      <c r="J28">
        <v>5.3929999999999999E-2</v>
      </c>
      <c r="K28">
        <f t="shared" si="0"/>
        <v>0.26965</v>
      </c>
      <c r="R28">
        <v>0.26044</v>
      </c>
      <c r="W28">
        <v>0.57811000000000001</v>
      </c>
    </row>
    <row r="29" spans="1:23" x14ac:dyDescent="0.25">
      <c r="A29">
        <v>0.27216339000000001</v>
      </c>
      <c r="J29">
        <v>5.4050000000000001E-2</v>
      </c>
      <c r="K29">
        <f t="shared" si="0"/>
        <v>0.27024999999999999</v>
      </c>
      <c r="R29">
        <v>0.27625</v>
      </c>
      <c r="W29">
        <v>0.59175</v>
      </c>
    </row>
    <row r="30" spans="1:23" x14ac:dyDescent="0.25">
      <c r="A30">
        <v>0.27451995000000001</v>
      </c>
      <c r="J30">
        <v>5.4780000000000002E-2</v>
      </c>
      <c r="K30">
        <f t="shared" si="0"/>
        <v>0.27390000000000003</v>
      </c>
      <c r="R30">
        <v>0.28588000000000002</v>
      </c>
      <c r="W30">
        <v>0.60118000000000005</v>
      </c>
    </row>
    <row r="31" spans="1:23" x14ac:dyDescent="0.25">
      <c r="A31">
        <v>0.27538604</v>
      </c>
      <c r="J31">
        <v>5.3789999999999998E-2</v>
      </c>
      <c r="K31">
        <f t="shared" si="0"/>
        <v>0.26894999999999997</v>
      </c>
      <c r="R31">
        <v>0.26959</v>
      </c>
      <c r="W31">
        <v>0.57898000000000005</v>
      </c>
    </row>
    <row r="32" spans="1:23" x14ac:dyDescent="0.25">
      <c r="A32">
        <v>0.27403655999999998</v>
      </c>
      <c r="J32">
        <v>5.4269999999999999E-2</v>
      </c>
      <c r="K32">
        <f t="shared" si="0"/>
        <v>0.27134999999999998</v>
      </c>
      <c r="R32">
        <v>0.26350000000000001</v>
      </c>
      <c r="W32">
        <v>0.59048</v>
      </c>
    </row>
    <row r="33" spans="1:23" x14ac:dyDescent="0.25">
      <c r="A33">
        <v>0.27242523000000002</v>
      </c>
      <c r="J33">
        <v>5.4489999999999997E-2</v>
      </c>
      <c r="K33">
        <f t="shared" si="0"/>
        <v>0.27244999999999997</v>
      </c>
      <c r="R33">
        <v>0.27766000000000002</v>
      </c>
      <c r="W33">
        <v>0.59902</v>
      </c>
    </row>
    <row r="34" spans="1:23" x14ac:dyDescent="0.25">
      <c r="A34">
        <v>0.27474153000000001</v>
      </c>
      <c r="J34">
        <v>5.3019999999999998E-2</v>
      </c>
      <c r="K34">
        <f t="shared" si="0"/>
        <v>0.2651</v>
      </c>
      <c r="R34">
        <v>0.27334999999999998</v>
      </c>
      <c r="W34">
        <v>0.58474000000000004</v>
      </c>
    </row>
    <row r="35" spans="1:23" x14ac:dyDescent="0.25">
      <c r="A35">
        <v>0.2765744</v>
      </c>
      <c r="J35">
        <v>5.4129999999999998E-2</v>
      </c>
      <c r="K35">
        <f t="shared" si="0"/>
        <v>0.27065</v>
      </c>
      <c r="R35">
        <v>0.2631</v>
      </c>
      <c r="W35">
        <v>0.57977000000000001</v>
      </c>
    </row>
    <row r="36" spans="1:23" x14ac:dyDescent="0.25">
      <c r="A36">
        <v>0.2720224</v>
      </c>
      <c r="J36">
        <v>5.423E-2</v>
      </c>
      <c r="K36">
        <f t="shared" si="0"/>
        <v>0.27115</v>
      </c>
      <c r="R36">
        <v>0.27704000000000001</v>
      </c>
      <c r="W36">
        <v>0.58950999999999998</v>
      </c>
    </row>
    <row r="37" spans="1:23" x14ac:dyDescent="0.25">
      <c r="A37">
        <v>0.27520477999999998</v>
      </c>
      <c r="J37">
        <v>5.3769999999999998E-2</v>
      </c>
      <c r="K37">
        <f t="shared" si="0"/>
        <v>0.26884999999999998</v>
      </c>
      <c r="R37">
        <v>0.28938000000000003</v>
      </c>
      <c r="W37">
        <v>0.60170000000000001</v>
      </c>
    </row>
    <row r="38" spans="1:23" x14ac:dyDescent="0.25">
      <c r="A38">
        <v>0.27649384999999999</v>
      </c>
      <c r="J38">
        <v>5.3530000000000001E-2</v>
      </c>
      <c r="K38">
        <f t="shared" si="0"/>
        <v>0.26765</v>
      </c>
      <c r="R38">
        <v>0.26013999999999998</v>
      </c>
      <c r="W38">
        <v>0.57511000000000001</v>
      </c>
    </row>
    <row r="39" spans="1:23" x14ac:dyDescent="0.25">
      <c r="A39">
        <v>0.27391570999999998</v>
      </c>
      <c r="J39">
        <v>5.4710000000000002E-2</v>
      </c>
      <c r="K39">
        <f t="shared" si="0"/>
        <v>0.27355000000000002</v>
      </c>
      <c r="R39">
        <v>0.27571000000000001</v>
      </c>
      <c r="W39">
        <v>0.59016000000000002</v>
      </c>
    </row>
    <row r="40" spans="1:23" x14ac:dyDescent="0.25">
      <c r="A40">
        <v>0.27178069999999999</v>
      </c>
      <c r="J40">
        <v>5.3850000000000002E-2</v>
      </c>
      <c r="K40">
        <f t="shared" si="0"/>
        <v>0.26924999999999999</v>
      </c>
      <c r="R40">
        <v>0.28545999999999999</v>
      </c>
      <c r="W40">
        <v>0.60072999999999999</v>
      </c>
    </row>
    <row r="41" spans="1:23" x14ac:dyDescent="0.25">
      <c r="A41">
        <v>0.27554718</v>
      </c>
      <c r="J41">
        <v>5.5239999999999997E-2</v>
      </c>
      <c r="K41">
        <f t="shared" si="0"/>
        <v>0.2762</v>
      </c>
      <c r="R41">
        <v>0.26756999999999997</v>
      </c>
      <c r="W41">
        <v>0.57413000000000003</v>
      </c>
    </row>
    <row r="42" spans="1:23" x14ac:dyDescent="0.25">
      <c r="A42">
        <v>0.27683625000000001</v>
      </c>
      <c r="J42">
        <v>5.4550000000000001E-2</v>
      </c>
      <c r="K42">
        <f t="shared" si="0"/>
        <v>0.27274999999999999</v>
      </c>
      <c r="R42">
        <v>0.27061000000000002</v>
      </c>
      <c r="W42">
        <v>0.58975999999999995</v>
      </c>
    </row>
    <row r="43" spans="1:23" x14ac:dyDescent="0.25">
      <c r="A43">
        <v>0.27186125999999999</v>
      </c>
      <c r="J43">
        <v>5.4489999999999997E-2</v>
      </c>
      <c r="K43">
        <f t="shared" si="0"/>
        <v>0.27244999999999997</v>
      </c>
      <c r="R43">
        <v>0.2797</v>
      </c>
      <c r="W43">
        <v>0.60079000000000005</v>
      </c>
    </row>
    <row r="44" spans="1:23" x14ac:dyDescent="0.25">
      <c r="A44">
        <v>0.27464080000000002</v>
      </c>
      <c r="J44">
        <v>5.3850000000000002E-2</v>
      </c>
      <c r="K44">
        <f t="shared" si="0"/>
        <v>0.26924999999999999</v>
      </c>
      <c r="R44">
        <v>0.26999000000000001</v>
      </c>
      <c r="W44">
        <v>0.58281000000000005</v>
      </c>
    </row>
    <row r="45" spans="1:23" x14ac:dyDescent="0.25">
      <c r="A45">
        <v>0.27681610000000001</v>
      </c>
      <c r="J45">
        <v>5.441E-2</v>
      </c>
      <c r="K45">
        <f t="shared" si="0"/>
        <v>0.27205000000000001</v>
      </c>
      <c r="R45">
        <v>0.26088</v>
      </c>
      <c r="W45">
        <v>0.57874000000000003</v>
      </c>
    </row>
    <row r="46" spans="1:23" x14ac:dyDescent="0.25">
      <c r="A46">
        <v>0.27260648999999998</v>
      </c>
      <c r="J46">
        <v>5.4489999999999997E-2</v>
      </c>
      <c r="K46">
        <f t="shared" si="0"/>
        <v>0.27244999999999997</v>
      </c>
      <c r="R46">
        <v>0.27461999999999998</v>
      </c>
      <c r="W46">
        <v>0.59053999999999995</v>
      </c>
    </row>
    <row r="47" spans="1:23" x14ac:dyDescent="0.25">
      <c r="A47">
        <v>0.27159940999999999</v>
      </c>
      <c r="J47">
        <v>5.3850000000000002E-2</v>
      </c>
      <c r="K47">
        <f t="shared" si="0"/>
        <v>0.26924999999999999</v>
      </c>
      <c r="R47">
        <v>0.29065000000000002</v>
      </c>
      <c r="W47">
        <v>0.58994000000000002</v>
      </c>
    </row>
    <row r="48" spans="1:23" x14ac:dyDescent="0.25">
      <c r="A48">
        <v>0.27403655999999998</v>
      </c>
      <c r="J48">
        <v>5.425E-2</v>
      </c>
      <c r="K48">
        <f t="shared" si="0"/>
        <v>0.27124999999999999</v>
      </c>
      <c r="R48">
        <v>0.26290000000000002</v>
      </c>
      <c r="W48">
        <v>0.57652000000000003</v>
      </c>
    </row>
    <row r="49" spans="1:23" x14ac:dyDescent="0.25">
      <c r="A49">
        <v>0.27550688000000001</v>
      </c>
      <c r="J49">
        <v>5.475E-2</v>
      </c>
      <c r="K49">
        <f t="shared" si="0"/>
        <v>0.27374999999999999</v>
      </c>
      <c r="R49">
        <v>0.27609</v>
      </c>
      <c r="W49">
        <v>0.59031999999999996</v>
      </c>
    </row>
    <row r="50" spans="1:23" x14ac:dyDescent="0.25">
      <c r="A50">
        <v>0.27200225</v>
      </c>
      <c r="J50">
        <v>5.3929999999999999E-2</v>
      </c>
      <c r="K50">
        <f t="shared" si="0"/>
        <v>0.26965</v>
      </c>
      <c r="R50">
        <v>0.28671000000000002</v>
      </c>
      <c r="W50">
        <v>0.60419999999999996</v>
      </c>
    </row>
    <row r="51" spans="1:23" x14ac:dyDescent="0.25">
      <c r="A51">
        <v>0.27538604</v>
      </c>
      <c r="J51">
        <v>5.4289999999999998E-2</v>
      </c>
      <c r="K51">
        <f t="shared" si="0"/>
        <v>0.27144999999999997</v>
      </c>
      <c r="R51">
        <v>0.26663999999999999</v>
      </c>
      <c r="W51">
        <v>0.57584000000000002</v>
      </c>
    </row>
    <row r="52" spans="1:23" x14ac:dyDescent="0.25">
      <c r="A52">
        <v>0.27605072000000003</v>
      </c>
      <c r="J52">
        <v>5.4800000000000001E-2</v>
      </c>
      <c r="K52">
        <f t="shared" si="0"/>
        <v>0.27400000000000002</v>
      </c>
      <c r="R52">
        <v>0.26917999999999997</v>
      </c>
      <c r="W52">
        <v>0.58836999999999995</v>
      </c>
    </row>
    <row r="53" spans="1:23" x14ac:dyDescent="0.25">
      <c r="A53">
        <v>0.27294891999999998</v>
      </c>
      <c r="J53">
        <v>5.4149999999999997E-2</v>
      </c>
      <c r="K53">
        <f t="shared" si="0"/>
        <v>0.27074999999999999</v>
      </c>
      <c r="R53">
        <v>0.28248000000000001</v>
      </c>
      <c r="W53">
        <v>0.60226000000000002</v>
      </c>
    </row>
    <row r="54" spans="1:23" x14ac:dyDescent="0.25">
      <c r="A54">
        <v>0.27125701000000002</v>
      </c>
      <c r="J54">
        <v>5.3969999999999997E-2</v>
      </c>
      <c r="K54">
        <f t="shared" si="0"/>
        <v>0.26984999999999998</v>
      </c>
      <c r="R54">
        <v>0.27049000000000001</v>
      </c>
      <c r="W54">
        <v>0.58037000000000005</v>
      </c>
    </row>
    <row r="55" spans="1:23" x14ac:dyDescent="0.25">
      <c r="A55">
        <v>0.27454010000000001</v>
      </c>
      <c r="J55">
        <v>5.5800000000000002E-2</v>
      </c>
      <c r="K55">
        <f t="shared" si="0"/>
        <v>0.27900000000000003</v>
      </c>
      <c r="R55">
        <v>0.26382</v>
      </c>
      <c r="W55">
        <v>0.58869000000000005</v>
      </c>
    </row>
    <row r="56" spans="1:23" x14ac:dyDescent="0.25">
      <c r="A56">
        <v>0.27580902000000002</v>
      </c>
      <c r="J56">
        <v>5.4629999999999998E-2</v>
      </c>
      <c r="K56">
        <f t="shared" si="0"/>
        <v>0.27315</v>
      </c>
      <c r="R56">
        <v>0.27621000000000001</v>
      </c>
      <c r="W56">
        <v>0.5927</v>
      </c>
    </row>
    <row r="57" spans="1:23" x14ac:dyDescent="0.25">
      <c r="A57">
        <v>0.27276762999999998</v>
      </c>
      <c r="J57">
        <v>5.3449999999999998E-2</v>
      </c>
      <c r="K57">
        <f t="shared" si="0"/>
        <v>0.26724999999999999</v>
      </c>
      <c r="R57">
        <v>0.28728999999999999</v>
      </c>
      <c r="W57">
        <v>0.58545000000000003</v>
      </c>
    </row>
    <row r="58" spans="1:23" x14ac:dyDescent="0.25">
      <c r="A58">
        <v>0.27391570999999998</v>
      </c>
      <c r="J58">
        <v>5.3949999999999998E-2</v>
      </c>
      <c r="K58">
        <f t="shared" si="0"/>
        <v>0.26974999999999999</v>
      </c>
      <c r="R58">
        <v>0.26236999999999999</v>
      </c>
      <c r="W58">
        <v>0.57628000000000001</v>
      </c>
    </row>
    <row r="59" spans="1:23" x14ac:dyDescent="0.25">
      <c r="A59">
        <v>0.27633270999999998</v>
      </c>
      <c r="J59">
        <v>5.4629999999999998E-2</v>
      </c>
      <c r="K59">
        <f t="shared" si="0"/>
        <v>0.27315</v>
      </c>
      <c r="R59">
        <v>0.27667999999999998</v>
      </c>
      <c r="W59">
        <v>0.58933000000000002</v>
      </c>
    </row>
    <row r="60" spans="1:23" x14ac:dyDescent="0.25">
      <c r="A60">
        <v>0.27329132</v>
      </c>
      <c r="J60">
        <v>5.4370000000000002E-2</v>
      </c>
      <c r="K60">
        <f t="shared" si="0"/>
        <v>0.27185000000000004</v>
      </c>
      <c r="R60">
        <v>0.28886000000000001</v>
      </c>
      <c r="W60">
        <v>0.60184000000000004</v>
      </c>
    </row>
    <row r="61" spans="1:23" x14ac:dyDescent="0.25">
      <c r="A61">
        <v>0.27264677999999998</v>
      </c>
      <c r="J61">
        <v>5.4269999999999999E-2</v>
      </c>
      <c r="K61">
        <f t="shared" si="0"/>
        <v>0.27134999999999998</v>
      </c>
      <c r="R61">
        <v>0.26393</v>
      </c>
      <c r="W61">
        <v>0.57923999999999998</v>
      </c>
    </row>
    <row r="62" spans="1:23" x14ac:dyDescent="0.25">
      <c r="A62">
        <v>0.27365386000000003</v>
      </c>
      <c r="J62">
        <v>5.4730000000000001E-2</v>
      </c>
      <c r="K62">
        <f t="shared" si="0"/>
        <v>0.27365</v>
      </c>
      <c r="R62">
        <v>0.27705999999999997</v>
      </c>
      <c r="W62">
        <v>0.59128999999999998</v>
      </c>
    </row>
    <row r="63" spans="1:23" x14ac:dyDescent="0.25">
      <c r="A63">
        <v>0.27703765000000002</v>
      </c>
      <c r="J63">
        <v>5.4289999999999998E-2</v>
      </c>
      <c r="K63">
        <f t="shared" si="0"/>
        <v>0.27144999999999997</v>
      </c>
      <c r="R63">
        <v>0.28771000000000002</v>
      </c>
      <c r="W63">
        <v>0.59799000000000002</v>
      </c>
    </row>
    <row r="64" spans="1:23" x14ac:dyDescent="0.25">
      <c r="A64">
        <v>0.27278777999999998</v>
      </c>
      <c r="J64">
        <v>5.4010000000000002E-2</v>
      </c>
      <c r="K64">
        <f t="shared" si="0"/>
        <v>0.27005000000000001</v>
      </c>
      <c r="R64">
        <v>0.26860000000000001</v>
      </c>
      <c r="W64">
        <v>0.58013000000000003</v>
      </c>
    </row>
    <row r="65" spans="1:23" x14ac:dyDescent="0.25">
      <c r="A65">
        <v>0.27399625999999999</v>
      </c>
      <c r="J65">
        <v>5.441E-2</v>
      </c>
      <c r="K65">
        <f t="shared" si="0"/>
        <v>0.27205000000000001</v>
      </c>
      <c r="R65">
        <v>0.26366000000000001</v>
      </c>
      <c r="W65">
        <v>0.58716000000000002</v>
      </c>
    </row>
    <row r="66" spans="1:23" x14ac:dyDescent="0.25">
      <c r="A66">
        <v>0.27693695000000002</v>
      </c>
      <c r="J66">
        <v>5.423E-2</v>
      </c>
      <c r="K66">
        <f t="shared" ref="K66:K129" si="1">J66*5</f>
        <v>0.27115</v>
      </c>
      <c r="R66">
        <v>0.27667999999999998</v>
      </c>
      <c r="W66">
        <v>0.59136999999999995</v>
      </c>
    </row>
    <row r="67" spans="1:23" x14ac:dyDescent="0.25">
      <c r="A67">
        <v>0.27329132</v>
      </c>
      <c r="J67">
        <v>5.3650000000000003E-2</v>
      </c>
      <c r="K67">
        <f t="shared" si="1"/>
        <v>0.26824999999999999</v>
      </c>
      <c r="R67">
        <v>0.27871000000000001</v>
      </c>
      <c r="W67">
        <v>0.58452000000000004</v>
      </c>
    </row>
    <row r="68" spans="1:23" x14ac:dyDescent="0.25">
      <c r="A68">
        <v>0.27240509000000002</v>
      </c>
      <c r="J68">
        <v>5.4670000000000003E-2</v>
      </c>
      <c r="K68">
        <f t="shared" si="1"/>
        <v>0.27335000000000004</v>
      </c>
      <c r="R68">
        <v>0.26199</v>
      </c>
      <c r="W68">
        <v>0.57757000000000003</v>
      </c>
    </row>
    <row r="69" spans="1:23" x14ac:dyDescent="0.25">
      <c r="A69">
        <v>0.27554718</v>
      </c>
      <c r="J69">
        <v>5.4609999999999999E-2</v>
      </c>
      <c r="K69">
        <f t="shared" si="1"/>
        <v>0.27305000000000001</v>
      </c>
      <c r="R69">
        <v>0.27466000000000002</v>
      </c>
      <c r="W69">
        <v>0.59170999999999996</v>
      </c>
    </row>
    <row r="70" spans="1:23" x14ac:dyDescent="0.25">
      <c r="A70">
        <v>0.27665496000000001</v>
      </c>
      <c r="J70">
        <v>5.3990000000000003E-2</v>
      </c>
      <c r="K70">
        <f t="shared" si="1"/>
        <v>0.26995000000000002</v>
      </c>
      <c r="R70">
        <v>0.28852</v>
      </c>
      <c r="W70">
        <v>0.60202</v>
      </c>
    </row>
    <row r="71" spans="1:23" x14ac:dyDescent="0.25">
      <c r="A71">
        <v>0.27192168999999999</v>
      </c>
      <c r="J71">
        <v>5.3789999999999998E-2</v>
      </c>
      <c r="K71">
        <f t="shared" si="1"/>
        <v>0.26894999999999997</v>
      </c>
      <c r="R71">
        <v>0.25886999999999999</v>
      </c>
      <c r="W71">
        <v>0.57150999999999996</v>
      </c>
    </row>
    <row r="72" spans="1:23" x14ac:dyDescent="0.25">
      <c r="A72">
        <v>0.27460054</v>
      </c>
      <c r="J72">
        <v>5.4980000000000001E-2</v>
      </c>
      <c r="K72">
        <f t="shared" si="1"/>
        <v>0.27490000000000003</v>
      </c>
      <c r="R72">
        <v>0.27732000000000001</v>
      </c>
      <c r="W72">
        <v>0.58996000000000004</v>
      </c>
    </row>
    <row r="73" spans="1:23" x14ac:dyDescent="0.25">
      <c r="A73">
        <v>0.27625214999999997</v>
      </c>
      <c r="J73">
        <v>5.3429999999999998E-2</v>
      </c>
      <c r="K73">
        <f t="shared" si="1"/>
        <v>0.26715</v>
      </c>
      <c r="R73">
        <v>0.28753000000000001</v>
      </c>
      <c r="W73">
        <v>0.6018</v>
      </c>
    </row>
    <row r="74" spans="1:23" x14ac:dyDescent="0.25">
      <c r="A74">
        <v>0.27288847999999999</v>
      </c>
      <c r="J74">
        <v>5.3990000000000003E-2</v>
      </c>
      <c r="K74">
        <f t="shared" si="1"/>
        <v>0.26995000000000002</v>
      </c>
      <c r="R74">
        <v>0.26811000000000001</v>
      </c>
      <c r="W74">
        <v>0.57945999999999998</v>
      </c>
    </row>
    <row r="75" spans="1:23" x14ac:dyDescent="0.25">
      <c r="A75">
        <v>0.27236480000000002</v>
      </c>
      <c r="J75">
        <v>5.441E-2</v>
      </c>
      <c r="K75">
        <f t="shared" si="1"/>
        <v>0.27205000000000001</v>
      </c>
      <c r="R75">
        <v>0.27451999999999999</v>
      </c>
      <c r="W75">
        <v>0.58259000000000005</v>
      </c>
    </row>
    <row r="76" spans="1:23" x14ac:dyDescent="0.25">
      <c r="A76">
        <v>0.27476165000000002</v>
      </c>
      <c r="J76">
        <v>5.3690000000000002E-2</v>
      </c>
      <c r="K76">
        <f t="shared" si="1"/>
        <v>0.26845000000000002</v>
      </c>
      <c r="R76">
        <v>0.27912999999999999</v>
      </c>
      <c r="W76">
        <v>0.59606000000000003</v>
      </c>
    </row>
    <row r="77" spans="1:23" x14ac:dyDescent="0.25">
      <c r="A77">
        <v>0.27661469999999999</v>
      </c>
      <c r="J77">
        <v>5.389E-2</v>
      </c>
      <c r="K77">
        <f t="shared" si="1"/>
        <v>0.26945000000000002</v>
      </c>
      <c r="R77">
        <v>0.27234000000000003</v>
      </c>
      <c r="W77">
        <v>0.58382999999999996</v>
      </c>
    </row>
    <row r="78" spans="1:23" x14ac:dyDescent="0.25">
      <c r="A78">
        <v>0.27252594000000002</v>
      </c>
      <c r="J78">
        <v>5.4190000000000002E-2</v>
      </c>
      <c r="K78">
        <f t="shared" si="1"/>
        <v>0.27095000000000002</v>
      </c>
      <c r="R78">
        <v>0.26240999999999998</v>
      </c>
      <c r="W78">
        <v>0.57693000000000005</v>
      </c>
    </row>
    <row r="79" spans="1:23" x14ac:dyDescent="0.25">
      <c r="A79">
        <v>0.27435883999999999</v>
      </c>
      <c r="J79">
        <v>5.4449999999999998E-2</v>
      </c>
      <c r="K79">
        <f t="shared" si="1"/>
        <v>0.27224999999999999</v>
      </c>
      <c r="R79">
        <v>0.27733999999999998</v>
      </c>
      <c r="W79">
        <v>0.58928999999999998</v>
      </c>
    </row>
    <row r="80" spans="1:23" x14ac:dyDescent="0.25">
      <c r="A80">
        <v>0.27599031000000002</v>
      </c>
      <c r="J80">
        <v>5.3990000000000003E-2</v>
      </c>
      <c r="K80">
        <f t="shared" si="1"/>
        <v>0.26995000000000002</v>
      </c>
      <c r="R80">
        <v>0.28915999999999997</v>
      </c>
      <c r="W80">
        <v>0.60006999999999999</v>
      </c>
    </row>
    <row r="81" spans="1:23" x14ac:dyDescent="0.25">
      <c r="A81">
        <v>0.27272737000000002</v>
      </c>
      <c r="J81">
        <v>5.423E-2</v>
      </c>
      <c r="K81">
        <f t="shared" si="1"/>
        <v>0.27115</v>
      </c>
      <c r="R81">
        <v>0.26243</v>
      </c>
      <c r="W81">
        <v>0.57755000000000001</v>
      </c>
    </row>
    <row r="82" spans="1:23" x14ac:dyDescent="0.25">
      <c r="A82">
        <v>0.27252594000000002</v>
      </c>
      <c r="J82">
        <v>5.4429999999999999E-2</v>
      </c>
      <c r="K82">
        <f t="shared" si="1"/>
        <v>0.27215</v>
      </c>
      <c r="R82">
        <v>0.27661000000000002</v>
      </c>
      <c r="W82">
        <v>0.59125000000000005</v>
      </c>
    </row>
    <row r="83" spans="1:23" x14ac:dyDescent="0.25">
      <c r="A83">
        <v>0.27476165000000002</v>
      </c>
      <c r="J83">
        <v>5.3710000000000001E-2</v>
      </c>
      <c r="K83">
        <f t="shared" si="1"/>
        <v>0.26855000000000001</v>
      </c>
      <c r="R83">
        <v>0.28654000000000002</v>
      </c>
      <c r="W83">
        <v>0.60038999999999998</v>
      </c>
    </row>
    <row r="84" spans="1:23" x14ac:dyDescent="0.25">
      <c r="A84">
        <v>0.27546662</v>
      </c>
      <c r="J84">
        <v>5.4489999999999997E-2</v>
      </c>
      <c r="K84">
        <f t="shared" si="1"/>
        <v>0.27244999999999997</v>
      </c>
      <c r="R84">
        <v>0.26729000000000003</v>
      </c>
      <c r="W84">
        <v>0.58116000000000001</v>
      </c>
    </row>
    <row r="85" spans="1:23" x14ac:dyDescent="0.25">
      <c r="A85">
        <v>0.2719821</v>
      </c>
      <c r="J85">
        <v>5.4710000000000002E-2</v>
      </c>
      <c r="K85">
        <f t="shared" si="1"/>
        <v>0.27355000000000002</v>
      </c>
      <c r="R85">
        <v>0.27250999999999997</v>
      </c>
      <c r="W85">
        <v>0.59177000000000002</v>
      </c>
    </row>
    <row r="86" spans="1:23" x14ac:dyDescent="0.25">
      <c r="A86">
        <v>0.27532562999999999</v>
      </c>
      <c r="J86">
        <v>5.3990000000000003E-2</v>
      </c>
      <c r="K86">
        <f t="shared" si="1"/>
        <v>0.26995000000000002</v>
      </c>
      <c r="R86">
        <v>0.28393000000000002</v>
      </c>
      <c r="W86">
        <v>0.59899999999999998</v>
      </c>
    </row>
    <row r="87" spans="1:23" x14ac:dyDescent="0.25">
      <c r="A87">
        <v>0.27669525</v>
      </c>
      <c r="J87">
        <v>5.3850000000000002E-2</v>
      </c>
      <c r="K87">
        <f t="shared" si="1"/>
        <v>0.26924999999999999</v>
      </c>
      <c r="R87">
        <v>0.27024999999999999</v>
      </c>
      <c r="W87">
        <v>0.58406000000000002</v>
      </c>
    </row>
    <row r="88" spans="1:23" x14ac:dyDescent="0.25">
      <c r="A88">
        <v>0.27311003</v>
      </c>
      <c r="J88">
        <v>5.389E-2</v>
      </c>
      <c r="K88">
        <f t="shared" si="1"/>
        <v>0.26945000000000002</v>
      </c>
      <c r="R88">
        <v>0.26240999999999998</v>
      </c>
      <c r="W88">
        <v>0.57609999999999995</v>
      </c>
    </row>
    <row r="89" spans="1:23" x14ac:dyDescent="0.25">
      <c r="A89">
        <v>0.27270721999999997</v>
      </c>
      <c r="J89">
        <v>5.4980000000000001E-2</v>
      </c>
      <c r="K89">
        <f t="shared" si="1"/>
        <v>0.27490000000000003</v>
      </c>
      <c r="R89">
        <v>0.27640999999999999</v>
      </c>
      <c r="W89">
        <v>0.59057999999999999</v>
      </c>
    </row>
    <row r="90" spans="1:23" x14ac:dyDescent="0.25">
      <c r="A90">
        <v>0.27508392999999998</v>
      </c>
      <c r="J90">
        <v>5.4190000000000002E-2</v>
      </c>
      <c r="K90">
        <f t="shared" si="1"/>
        <v>0.27095000000000002</v>
      </c>
      <c r="R90">
        <v>0.29114000000000001</v>
      </c>
      <c r="W90">
        <v>0.60097999999999996</v>
      </c>
    </row>
    <row r="91" spans="1:23" x14ac:dyDescent="0.25">
      <c r="A91">
        <v>0.27572846000000001</v>
      </c>
      <c r="J91">
        <v>5.3789999999999998E-2</v>
      </c>
      <c r="K91">
        <f t="shared" si="1"/>
        <v>0.26894999999999997</v>
      </c>
      <c r="R91">
        <v>0.25966</v>
      </c>
      <c r="W91">
        <v>0.57855999999999996</v>
      </c>
    </row>
    <row r="92" spans="1:23" x14ac:dyDescent="0.25">
      <c r="A92">
        <v>0.27220368</v>
      </c>
      <c r="J92">
        <v>5.4269999999999999E-2</v>
      </c>
      <c r="K92">
        <f t="shared" si="1"/>
        <v>0.27134999999999998</v>
      </c>
      <c r="R92">
        <v>0.27522000000000002</v>
      </c>
      <c r="W92">
        <v>0.58808000000000005</v>
      </c>
    </row>
    <row r="93" spans="1:23" x14ac:dyDescent="0.25">
      <c r="A93">
        <v>0.27502348999999998</v>
      </c>
      <c r="J93">
        <v>5.3449999999999998E-2</v>
      </c>
      <c r="K93">
        <f t="shared" si="1"/>
        <v>0.26724999999999999</v>
      </c>
      <c r="R93">
        <v>0.28725000000000001</v>
      </c>
      <c r="W93">
        <v>0.60128000000000004</v>
      </c>
    </row>
    <row r="94" spans="1:23" x14ac:dyDescent="0.25">
      <c r="A94">
        <v>0.2765744</v>
      </c>
      <c r="J94">
        <v>5.457E-2</v>
      </c>
      <c r="K94">
        <f t="shared" si="1"/>
        <v>0.27284999999999998</v>
      </c>
      <c r="R94">
        <v>0.26003999999999999</v>
      </c>
      <c r="W94">
        <v>0.57601999999999998</v>
      </c>
    </row>
    <row r="95" spans="1:23" x14ac:dyDescent="0.25">
      <c r="A95">
        <v>0.27323090999999999</v>
      </c>
      <c r="J95">
        <v>5.4309999999999997E-2</v>
      </c>
      <c r="K95">
        <f t="shared" si="1"/>
        <v>0.27154999999999996</v>
      </c>
      <c r="R95">
        <v>0.27594999999999997</v>
      </c>
      <c r="W95">
        <v>0.59089999999999998</v>
      </c>
    </row>
    <row r="96" spans="1:23" x14ac:dyDescent="0.25">
      <c r="A96">
        <v>0.27220368</v>
      </c>
      <c r="J96">
        <v>5.4149999999999997E-2</v>
      </c>
      <c r="K96">
        <f t="shared" si="1"/>
        <v>0.27074999999999999</v>
      </c>
      <c r="R96">
        <v>0.28360000000000002</v>
      </c>
      <c r="W96">
        <v>0.59999000000000002</v>
      </c>
    </row>
    <row r="97" spans="1:23" x14ac:dyDescent="0.25">
      <c r="A97">
        <v>0.27447969</v>
      </c>
      <c r="J97">
        <v>5.3469999999999997E-2</v>
      </c>
      <c r="K97">
        <f t="shared" si="1"/>
        <v>0.26734999999999998</v>
      </c>
      <c r="R97">
        <v>0.26727000000000001</v>
      </c>
      <c r="W97">
        <v>0.58138000000000001</v>
      </c>
    </row>
    <row r="98" spans="1:23" x14ac:dyDescent="0.25">
      <c r="A98">
        <v>0.27665496000000001</v>
      </c>
      <c r="J98">
        <v>5.4780000000000002E-2</v>
      </c>
      <c r="K98">
        <f t="shared" si="1"/>
        <v>0.27390000000000003</v>
      </c>
      <c r="R98">
        <v>0.26195000000000002</v>
      </c>
      <c r="W98">
        <v>0.57948</v>
      </c>
    </row>
    <row r="99" spans="1:23" x14ac:dyDescent="0.25">
      <c r="A99">
        <v>0.27258638000000002</v>
      </c>
      <c r="J99">
        <v>5.4649999999999997E-2</v>
      </c>
      <c r="K99">
        <f t="shared" si="1"/>
        <v>0.27324999999999999</v>
      </c>
      <c r="R99">
        <v>0.27587</v>
      </c>
      <c r="W99">
        <v>0.59006000000000003</v>
      </c>
    </row>
    <row r="100" spans="1:23" x14ac:dyDescent="0.25">
      <c r="A100">
        <v>0.27405669999999999</v>
      </c>
      <c r="J100">
        <v>5.3949999999999998E-2</v>
      </c>
      <c r="K100">
        <f t="shared" si="1"/>
        <v>0.26974999999999999</v>
      </c>
      <c r="R100">
        <v>0.29085</v>
      </c>
      <c r="W100">
        <v>0.59491000000000005</v>
      </c>
    </row>
    <row r="101" spans="1:23" x14ac:dyDescent="0.25">
      <c r="A101">
        <v>0.2767154</v>
      </c>
      <c r="J101">
        <v>5.4269999999999999E-2</v>
      </c>
      <c r="K101">
        <f t="shared" si="1"/>
        <v>0.27134999999999998</v>
      </c>
      <c r="R101">
        <v>0.25902999999999998</v>
      </c>
      <c r="W101">
        <v>0.57942000000000005</v>
      </c>
    </row>
    <row r="102" spans="1:23" x14ac:dyDescent="0.25">
      <c r="A102">
        <v>0.27276762999999998</v>
      </c>
      <c r="J102">
        <v>5.4370000000000002E-2</v>
      </c>
      <c r="K102">
        <f t="shared" si="1"/>
        <v>0.27185000000000004</v>
      </c>
      <c r="R102">
        <v>0.27625</v>
      </c>
      <c r="W102">
        <v>0.58967999999999998</v>
      </c>
    </row>
    <row r="103" spans="1:23" x14ac:dyDescent="0.25">
      <c r="A103">
        <v>0.27252594000000002</v>
      </c>
      <c r="J103">
        <v>5.3969999999999997E-2</v>
      </c>
      <c r="K103">
        <f t="shared" si="1"/>
        <v>0.26984999999999998</v>
      </c>
      <c r="R103">
        <v>0.28784999999999999</v>
      </c>
      <c r="W103">
        <v>0.59991000000000005</v>
      </c>
    </row>
    <row r="104" spans="1:23" x14ac:dyDescent="0.25">
      <c r="A104">
        <v>0.27441925</v>
      </c>
      <c r="J104">
        <v>5.4089999999999999E-2</v>
      </c>
      <c r="K104">
        <f t="shared" si="1"/>
        <v>0.27044999999999997</v>
      </c>
      <c r="R104">
        <v>0.26268000000000002</v>
      </c>
      <c r="W104">
        <v>0.57696999999999998</v>
      </c>
    </row>
    <row r="105" spans="1:23" x14ac:dyDescent="0.25">
      <c r="A105">
        <v>0.27552703000000001</v>
      </c>
      <c r="J105">
        <v>5.4710000000000002E-2</v>
      </c>
      <c r="K105">
        <f t="shared" si="1"/>
        <v>0.27355000000000002</v>
      </c>
      <c r="R105">
        <v>0.27872999999999998</v>
      </c>
      <c r="W105">
        <v>0.58974000000000004</v>
      </c>
    </row>
    <row r="106" spans="1:23" x14ac:dyDescent="0.25">
      <c r="A106">
        <v>0.27220368</v>
      </c>
      <c r="J106">
        <v>5.3990000000000003E-2</v>
      </c>
      <c r="K106">
        <f t="shared" si="1"/>
        <v>0.26995000000000002</v>
      </c>
      <c r="R106">
        <v>0.28643999999999997</v>
      </c>
      <c r="W106">
        <v>0.59919999999999995</v>
      </c>
    </row>
    <row r="107" spans="1:23" x14ac:dyDescent="0.25">
      <c r="A107">
        <v>0.27449980000000002</v>
      </c>
      <c r="J107">
        <v>5.3650000000000003E-2</v>
      </c>
      <c r="K107">
        <f t="shared" si="1"/>
        <v>0.26824999999999999</v>
      </c>
      <c r="R107">
        <v>0.26860000000000001</v>
      </c>
      <c r="W107">
        <v>0.58131999999999995</v>
      </c>
    </row>
    <row r="108" spans="1:23" x14ac:dyDescent="0.25">
      <c r="A108">
        <v>0.27683625000000001</v>
      </c>
      <c r="J108">
        <v>5.4730000000000001E-2</v>
      </c>
      <c r="K108">
        <f t="shared" si="1"/>
        <v>0.27365</v>
      </c>
      <c r="R108">
        <v>0.26778999999999997</v>
      </c>
      <c r="W108">
        <v>0.58008999999999999</v>
      </c>
    </row>
    <row r="109" spans="1:23" x14ac:dyDescent="0.25">
      <c r="A109">
        <v>0.27298918</v>
      </c>
      <c r="J109">
        <v>5.391E-2</v>
      </c>
      <c r="K109">
        <f t="shared" si="1"/>
        <v>0.26955000000000001</v>
      </c>
      <c r="R109">
        <v>0.28289999999999998</v>
      </c>
      <c r="W109">
        <v>0.59416999999999998</v>
      </c>
    </row>
    <row r="110" spans="1:23" x14ac:dyDescent="0.25">
      <c r="A110">
        <v>0.27178069999999999</v>
      </c>
      <c r="J110">
        <v>5.3969999999999997E-2</v>
      </c>
      <c r="K110">
        <f t="shared" si="1"/>
        <v>0.26984999999999998</v>
      </c>
      <c r="R110">
        <v>0.27027000000000001</v>
      </c>
      <c r="W110">
        <v>0.58314999999999995</v>
      </c>
    </row>
    <row r="111" spans="1:23" x14ac:dyDescent="0.25">
      <c r="A111">
        <v>0.27433869</v>
      </c>
      <c r="J111">
        <v>5.423E-2</v>
      </c>
      <c r="K111">
        <f t="shared" si="1"/>
        <v>0.27115</v>
      </c>
      <c r="R111">
        <v>0.26284000000000002</v>
      </c>
      <c r="W111">
        <v>0.57633999999999996</v>
      </c>
    </row>
    <row r="112" spans="1:23" x14ac:dyDescent="0.25">
      <c r="A112">
        <v>0.27562773000000002</v>
      </c>
      <c r="J112">
        <v>5.441E-2</v>
      </c>
      <c r="K112">
        <f t="shared" si="1"/>
        <v>0.27205000000000001</v>
      </c>
      <c r="R112">
        <v>0.27716000000000002</v>
      </c>
      <c r="W112">
        <v>0.58831</v>
      </c>
    </row>
    <row r="113" spans="1:23" x14ac:dyDescent="0.25">
      <c r="A113">
        <v>0.27258638000000002</v>
      </c>
      <c r="J113">
        <v>5.3929999999999999E-2</v>
      </c>
      <c r="K113">
        <f t="shared" si="1"/>
        <v>0.26965</v>
      </c>
      <c r="R113">
        <v>0.28199000000000002</v>
      </c>
      <c r="W113">
        <v>0.60184000000000004</v>
      </c>
    </row>
    <row r="114" spans="1:23" x14ac:dyDescent="0.25">
      <c r="A114">
        <v>0.27401640999999999</v>
      </c>
      <c r="J114">
        <v>5.4609999999999999E-2</v>
      </c>
      <c r="K114">
        <f t="shared" si="1"/>
        <v>0.27305000000000001</v>
      </c>
      <c r="R114">
        <v>0.26329999999999998</v>
      </c>
      <c r="W114">
        <v>0.57830000000000004</v>
      </c>
    </row>
    <row r="115" spans="1:23" x14ac:dyDescent="0.25">
      <c r="A115">
        <v>0.27667511</v>
      </c>
      <c r="J115">
        <v>5.459E-2</v>
      </c>
      <c r="K115">
        <f t="shared" si="1"/>
        <v>0.27295000000000003</v>
      </c>
      <c r="R115">
        <v>0.27637</v>
      </c>
      <c r="W115">
        <v>0.58777999999999997</v>
      </c>
    </row>
    <row r="116" spans="1:23" x14ac:dyDescent="0.25">
      <c r="A116">
        <v>0.27339202000000001</v>
      </c>
      <c r="J116">
        <v>5.3510000000000002E-2</v>
      </c>
      <c r="K116">
        <f t="shared" si="1"/>
        <v>0.26755000000000001</v>
      </c>
      <c r="R116">
        <v>0.28842000000000001</v>
      </c>
      <c r="W116">
        <v>0.59821999999999997</v>
      </c>
    </row>
    <row r="117" spans="1:23" x14ac:dyDescent="0.25">
      <c r="A117">
        <v>0.27335176</v>
      </c>
      <c r="J117">
        <v>5.4089999999999999E-2</v>
      </c>
      <c r="K117">
        <f t="shared" si="1"/>
        <v>0.27044999999999997</v>
      </c>
      <c r="R117">
        <v>0.26291999999999999</v>
      </c>
      <c r="W117">
        <v>0.58003000000000005</v>
      </c>
    </row>
    <row r="118" spans="1:23" x14ac:dyDescent="0.25">
      <c r="A118">
        <v>0.27449980000000002</v>
      </c>
      <c r="J118">
        <v>5.425E-2</v>
      </c>
      <c r="K118">
        <f t="shared" si="1"/>
        <v>0.27124999999999999</v>
      </c>
      <c r="R118">
        <v>0.27444000000000002</v>
      </c>
      <c r="W118">
        <v>0.59048</v>
      </c>
    </row>
    <row r="119" spans="1:23" x14ac:dyDescent="0.25">
      <c r="A119">
        <v>0.27580902000000002</v>
      </c>
      <c r="J119">
        <v>5.4269999999999999E-2</v>
      </c>
      <c r="K119">
        <f t="shared" si="1"/>
        <v>0.27134999999999998</v>
      </c>
      <c r="R119">
        <v>0.28943999999999998</v>
      </c>
      <c r="W119">
        <v>0.59746999999999995</v>
      </c>
    </row>
    <row r="120" spans="1:23" x14ac:dyDescent="0.25">
      <c r="A120">
        <v>0.27145845000000002</v>
      </c>
      <c r="J120">
        <v>5.3629999999999997E-2</v>
      </c>
      <c r="K120">
        <f t="shared" si="1"/>
        <v>0.26815</v>
      </c>
      <c r="R120">
        <v>0.26363999999999999</v>
      </c>
      <c r="W120">
        <v>0.58406000000000002</v>
      </c>
    </row>
    <row r="121" spans="1:23" x14ac:dyDescent="0.25">
      <c r="A121">
        <v>0.27449980000000002</v>
      </c>
      <c r="J121">
        <v>5.4309999999999997E-2</v>
      </c>
      <c r="K121">
        <f t="shared" si="1"/>
        <v>0.27154999999999996</v>
      </c>
      <c r="R121">
        <v>0.27572999999999998</v>
      </c>
      <c r="W121">
        <v>0.57411000000000001</v>
      </c>
    </row>
    <row r="122" spans="1:23" x14ac:dyDescent="0.25">
      <c r="A122">
        <v>0.27649384999999999</v>
      </c>
      <c r="J122">
        <v>5.4940000000000003E-2</v>
      </c>
      <c r="K122">
        <f t="shared" si="1"/>
        <v>0.2747</v>
      </c>
      <c r="R122">
        <v>0.28763</v>
      </c>
      <c r="W122">
        <v>0.59038000000000002</v>
      </c>
    </row>
    <row r="123" spans="1:23" x14ac:dyDescent="0.25">
      <c r="A123">
        <v>0.27377470999999998</v>
      </c>
      <c r="J123">
        <v>5.3690000000000002E-2</v>
      </c>
      <c r="K123">
        <f t="shared" si="1"/>
        <v>0.26845000000000002</v>
      </c>
      <c r="R123">
        <v>0.26666000000000001</v>
      </c>
      <c r="W123">
        <v>0.60023000000000004</v>
      </c>
    </row>
    <row r="124" spans="1:23" x14ac:dyDescent="0.25">
      <c r="A124">
        <v>0.27210295000000001</v>
      </c>
      <c r="J124">
        <v>5.4629999999999998E-2</v>
      </c>
      <c r="K124">
        <f t="shared" si="1"/>
        <v>0.27315</v>
      </c>
      <c r="R124">
        <v>0.26727000000000001</v>
      </c>
      <c r="W124">
        <v>0.57823999999999998</v>
      </c>
    </row>
    <row r="125" spans="1:23" x14ac:dyDescent="0.25">
      <c r="A125">
        <v>0.27496308000000003</v>
      </c>
      <c r="J125">
        <v>5.5039999999999999E-2</v>
      </c>
      <c r="K125">
        <f t="shared" si="1"/>
        <v>0.2752</v>
      </c>
      <c r="R125">
        <v>0.27729999999999999</v>
      </c>
      <c r="W125">
        <v>0.58867000000000003</v>
      </c>
    </row>
    <row r="126" spans="1:23" x14ac:dyDescent="0.25">
      <c r="A126">
        <v>0.27613126999999998</v>
      </c>
      <c r="J126">
        <v>5.3969999999999997E-2</v>
      </c>
      <c r="K126">
        <f t="shared" si="1"/>
        <v>0.26984999999999998</v>
      </c>
      <c r="R126">
        <v>0.27129999999999999</v>
      </c>
      <c r="W126">
        <v>0.5988</v>
      </c>
    </row>
    <row r="127" spans="1:23" x14ac:dyDescent="0.25">
      <c r="A127">
        <v>0.27216339000000001</v>
      </c>
      <c r="J127">
        <v>5.3850000000000002E-2</v>
      </c>
      <c r="K127">
        <f t="shared" si="1"/>
        <v>0.26924999999999999</v>
      </c>
      <c r="R127">
        <v>0.26168999999999998</v>
      </c>
      <c r="W127">
        <v>0.57645999999999997</v>
      </c>
    </row>
    <row r="128" spans="1:23" x14ac:dyDescent="0.25">
      <c r="A128">
        <v>0.27472138000000002</v>
      </c>
      <c r="J128">
        <v>5.4550000000000001E-2</v>
      </c>
      <c r="K128">
        <f t="shared" si="1"/>
        <v>0.27274999999999999</v>
      </c>
      <c r="R128">
        <v>0.27606999999999998</v>
      </c>
      <c r="W128">
        <v>0.59157000000000004</v>
      </c>
    </row>
    <row r="129" spans="1:23" x14ac:dyDescent="0.25">
      <c r="A129">
        <v>0.27655426</v>
      </c>
      <c r="J129">
        <v>5.391E-2</v>
      </c>
      <c r="K129">
        <f t="shared" si="1"/>
        <v>0.26955000000000001</v>
      </c>
      <c r="R129">
        <v>0.29285</v>
      </c>
      <c r="W129">
        <v>0.59797</v>
      </c>
    </row>
    <row r="130" spans="1:23" x14ac:dyDescent="0.25">
      <c r="A130">
        <v>0.27264677999999998</v>
      </c>
      <c r="J130">
        <v>5.3969999999999997E-2</v>
      </c>
      <c r="K130">
        <f t="shared" ref="K130:K193" si="2">J130*5</f>
        <v>0.26984999999999998</v>
      </c>
      <c r="R130">
        <v>0.25988</v>
      </c>
      <c r="W130">
        <v>0.58528000000000002</v>
      </c>
    </row>
    <row r="131" spans="1:23" x14ac:dyDescent="0.25">
      <c r="A131">
        <v>0.27208283999999999</v>
      </c>
      <c r="J131">
        <v>5.4109999999999998E-2</v>
      </c>
      <c r="K131">
        <f t="shared" si="2"/>
        <v>0.27055000000000001</v>
      </c>
      <c r="R131">
        <v>0.2777</v>
      </c>
      <c r="W131">
        <v>0.57676000000000005</v>
      </c>
    </row>
    <row r="132" spans="1:23" x14ac:dyDescent="0.25">
      <c r="A132">
        <v>0.27439910000000001</v>
      </c>
      <c r="J132">
        <v>5.3710000000000001E-2</v>
      </c>
      <c r="K132">
        <f t="shared" si="2"/>
        <v>0.26855000000000001</v>
      </c>
      <c r="R132">
        <v>0.28845999999999999</v>
      </c>
      <c r="W132">
        <v>0.59052000000000004</v>
      </c>
    </row>
    <row r="133" spans="1:23" x14ac:dyDescent="0.25">
      <c r="A133">
        <v>0.27613126999999998</v>
      </c>
      <c r="J133">
        <v>5.3490000000000003E-2</v>
      </c>
      <c r="K133">
        <f t="shared" si="2"/>
        <v>0.26745000000000002</v>
      </c>
      <c r="R133">
        <v>0.26629999999999998</v>
      </c>
      <c r="W133">
        <v>0.59697</v>
      </c>
    </row>
    <row r="134" spans="1:23" x14ac:dyDescent="0.25">
      <c r="A134">
        <v>0.27161955999999998</v>
      </c>
      <c r="J134">
        <v>5.4530000000000002E-2</v>
      </c>
      <c r="K134">
        <f t="shared" si="2"/>
        <v>0.27265</v>
      </c>
      <c r="R134">
        <v>0.27764</v>
      </c>
      <c r="W134">
        <v>0.57913999999999999</v>
      </c>
    </row>
    <row r="135" spans="1:23" x14ac:dyDescent="0.25">
      <c r="A135">
        <v>0.27431854999999999</v>
      </c>
      <c r="J135">
        <v>5.4550000000000001E-2</v>
      </c>
      <c r="K135">
        <f t="shared" si="2"/>
        <v>0.27274999999999999</v>
      </c>
      <c r="R135">
        <v>0.28314</v>
      </c>
      <c r="W135">
        <v>0.58818999999999999</v>
      </c>
    </row>
    <row r="136" spans="1:23" x14ac:dyDescent="0.25">
      <c r="A136">
        <v>0.27683625000000001</v>
      </c>
      <c r="J136">
        <v>5.3710000000000001E-2</v>
      </c>
      <c r="K136">
        <f t="shared" si="2"/>
        <v>0.26855000000000001</v>
      </c>
      <c r="R136">
        <v>0.27141999999999999</v>
      </c>
      <c r="W136">
        <v>0.60126000000000002</v>
      </c>
    </row>
    <row r="137" spans="1:23" x14ac:dyDescent="0.25">
      <c r="A137">
        <v>0.27325103000000001</v>
      </c>
      <c r="J137">
        <v>5.4269999999999999E-2</v>
      </c>
      <c r="K137">
        <f t="shared" si="2"/>
        <v>0.27134999999999998</v>
      </c>
      <c r="R137">
        <v>0.26161000000000001</v>
      </c>
      <c r="W137">
        <v>0.57691000000000003</v>
      </c>
    </row>
    <row r="138" spans="1:23" x14ac:dyDescent="0.25">
      <c r="A138">
        <v>0.27486238000000002</v>
      </c>
      <c r="J138">
        <v>5.4429999999999999E-2</v>
      </c>
      <c r="K138">
        <f t="shared" si="2"/>
        <v>0.27215</v>
      </c>
      <c r="R138">
        <v>0.27676000000000001</v>
      </c>
      <c r="W138">
        <v>0.58975999999999995</v>
      </c>
    </row>
    <row r="139" spans="1:23" x14ac:dyDescent="0.25">
      <c r="A139">
        <v>0.27530547999999999</v>
      </c>
      <c r="J139">
        <v>5.4330000000000003E-2</v>
      </c>
      <c r="K139">
        <f t="shared" si="2"/>
        <v>0.27165</v>
      </c>
      <c r="R139">
        <v>0.28577999999999998</v>
      </c>
      <c r="W139">
        <v>0.59914000000000001</v>
      </c>
    </row>
    <row r="140" spans="1:23" x14ac:dyDescent="0.25">
      <c r="A140">
        <v>0.27637299999999998</v>
      </c>
      <c r="J140">
        <v>5.4149999999999997E-2</v>
      </c>
      <c r="K140">
        <f t="shared" si="2"/>
        <v>0.27074999999999999</v>
      </c>
      <c r="R140">
        <v>0.26340000000000002</v>
      </c>
      <c r="W140">
        <v>0.58314999999999995</v>
      </c>
    </row>
    <row r="141" spans="1:23" x14ac:dyDescent="0.25">
      <c r="A141">
        <v>0.27266692999999997</v>
      </c>
      <c r="J141">
        <v>5.4510000000000003E-2</v>
      </c>
      <c r="K141">
        <f t="shared" si="2"/>
        <v>0.27255000000000001</v>
      </c>
      <c r="R141">
        <v>0.27492</v>
      </c>
      <c r="W141">
        <v>0.57706999999999997</v>
      </c>
    </row>
    <row r="142" spans="1:23" x14ac:dyDescent="0.25">
      <c r="A142">
        <v>0.27391570999999998</v>
      </c>
      <c r="J142">
        <v>5.3990000000000003E-2</v>
      </c>
      <c r="K142">
        <f t="shared" si="2"/>
        <v>0.26995000000000002</v>
      </c>
      <c r="R142">
        <v>0.28954999999999997</v>
      </c>
      <c r="W142">
        <v>0.59074000000000004</v>
      </c>
    </row>
    <row r="143" spans="1:23" x14ac:dyDescent="0.25">
      <c r="A143">
        <v>0.27721894000000002</v>
      </c>
      <c r="J143">
        <v>5.4149999999999997E-2</v>
      </c>
      <c r="K143">
        <f t="shared" si="2"/>
        <v>0.27074999999999999</v>
      </c>
      <c r="R143">
        <v>0.26395000000000002</v>
      </c>
      <c r="W143">
        <v>0.59519</v>
      </c>
    </row>
    <row r="144" spans="1:23" x14ac:dyDescent="0.25">
      <c r="A144">
        <v>0.27355316000000002</v>
      </c>
      <c r="J144">
        <v>5.4309999999999997E-2</v>
      </c>
      <c r="K144">
        <f t="shared" si="2"/>
        <v>0.27154999999999996</v>
      </c>
      <c r="R144">
        <v>0.27653</v>
      </c>
      <c r="W144">
        <v>0.58228000000000002</v>
      </c>
    </row>
    <row r="145" spans="1:23" x14ac:dyDescent="0.25">
      <c r="A145">
        <v>0.27212310000000001</v>
      </c>
      <c r="J145">
        <v>5.484E-2</v>
      </c>
      <c r="K145">
        <f t="shared" si="2"/>
        <v>0.2742</v>
      </c>
      <c r="R145">
        <v>0.28972999999999999</v>
      </c>
      <c r="W145">
        <v>0.59028000000000003</v>
      </c>
    </row>
    <row r="146" spans="1:23" x14ac:dyDescent="0.25">
      <c r="A146">
        <v>0.27449980000000002</v>
      </c>
      <c r="J146">
        <v>5.3809999999999997E-2</v>
      </c>
      <c r="K146">
        <f t="shared" si="2"/>
        <v>0.26905000000000001</v>
      </c>
      <c r="R146">
        <v>0.26913999999999999</v>
      </c>
      <c r="W146">
        <v>0.60148000000000001</v>
      </c>
    </row>
    <row r="147" spans="1:23" x14ac:dyDescent="0.25">
      <c r="A147">
        <v>0.27588958000000002</v>
      </c>
      <c r="J147">
        <v>5.4370000000000002E-2</v>
      </c>
      <c r="K147">
        <f t="shared" si="2"/>
        <v>0.27185000000000004</v>
      </c>
      <c r="R147">
        <v>0.26294000000000001</v>
      </c>
      <c r="W147">
        <v>0.57421</v>
      </c>
    </row>
    <row r="148" spans="1:23" x14ac:dyDescent="0.25">
      <c r="A148">
        <v>0.27186125999999999</v>
      </c>
      <c r="J148">
        <v>5.4429999999999999E-2</v>
      </c>
      <c r="K148">
        <f t="shared" si="2"/>
        <v>0.27215</v>
      </c>
      <c r="R148">
        <v>0.27407999999999999</v>
      </c>
      <c r="W148">
        <v>0.58825000000000005</v>
      </c>
    </row>
    <row r="149" spans="1:23" x14ac:dyDescent="0.25">
      <c r="A149">
        <v>0.27445954</v>
      </c>
      <c r="J149">
        <v>5.3469999999999997E-2</v>
      </c>
      <c r="K149">
        <f t="shared" si="2"/>
        <v>0.26734999999999998</v>
      </c>
      <c r="R149">
        <v>0.28939999999999999</v>
      </c>
      <c r="W149">
        <v>0.59906000000000004</v>
      </c>
    </row>
    <row r="150" spans="1:23" x14ac:dyDescent="0.25">
      <c r="A150">
        <v>0.27697724000000001</v>
      </c>
      <c r="J150">
        <v>5.441E-2</v>
      </c>
      <c r="K150">
        <f t="shared" si="2"/>
        <v>0.27205000000000001</v>
      </c>
      <c r="R150">
        <v>0.26193</v>
      </c>
      <c r="W150">
        <v>0.58143999999999996</v>
      </c>
    </row>
    <row r="151" spans="1:23" x14ac:dyDescent="0.25">
      <c r="A151">
        <v>0.27341217000000001</v>
      </c>
      <c r="J151">
        <v>5.4730000000000001E-2</v>
      </c>
      <c r="K151">
        <f t="shared" si="2"/>
        <v>0.27365</v>
      </c>
      <c r="R151">
        <v>0.2767</v>
      </c>
      <c r="W151">
        <v>0.57591999999999999</v>
      </c>
    </row>
    <row r="152" spans="1:23" x14ac:dyDescent="0.25">
      <c r="A152">
        <v>0.2720224</v>
      </c>
      <c r="J152">
        <v>5.389E-2</v>
      </c>
      <c r="K152">
        <f t="shared" si="2"/>
        <v>0.26945000000000002</v>
      </c>
      <c r="R152">
        <v>0.28917999999999999</v>
      </c>
      <c r="W152">
        <v>0.59031999999999996</v>
      </c>
    </row>
    <row r="153" spans="1:23" x14ac:dyDescent="0.25">
      <c r="A153">
        <v>0.27439910000000001</v>
      </c>
      <c r="J153">
        <v>5.4269999999999999E-2</v>
      </c>
      <c r="K153">
        <f t="shared" si="2"/>
        <v>0.27134999999999998</v>
      </c>
      <c r="R153">
        <v>0.25985999999999998</v>
      </c>
      <c r="W153">
        <v>0.59950000000000003</v>
      </c>
    </row>
    <row r="154" spans="1:23" x14ac:dyDescent="0.25">
      <c r="A154">
        <v>0.27625214999999997</v>
      </c>
      <c r="J154">
        <v>5.4149999999999997E-2</v>
      </c>
      <c r="K154">
        <f t="shared" si="2"/>
        <v>0.27074999999999999</v>
      </c>
      <c r="R154">
        <v>0.27865000000000001</v>
      </c>
      <c r="W154">
        <v>0.57979000000000003</v>
      </c>
    </row>
    <row r="155" spans="1:23" x14ac:dyDescent="0.25">
      <c r="A155">
        <v>0.27093476</v>
      </c>
      <c r="J155">
        <v>5.389E-2</v>
      </c>
      <c r="K155">
        <f t="shared" si="2"/>
        <v>0.26945000000000002</v>
      </c>
      <c r="R155">
        <v>0.28506999999999999</v>
      </c>
      <c r="W155">
        <v>0.58950999999999998</v>
      </c>
    </row>
    <row r="156" spans="1:23" x14ac:dyDescent="0.25">
      <c r="A156">
        <v>0.27433869</v>
      </c>
      <c r="J156">
        <v>5.3990000000000003E-2</v>
      </c>
      <c r="K156">
        <f t="shared" si="2"/>
        <v>0.26995000000000002</v>
      </c>
      <c r="R156">
        <v>0.26950000000000002</v>
      </c>
      <c r="W156">
        <v>0.60019</v>
      </c>
    </row>
    <row r="157" spans="1:23" x14ac:dyDescent="0.25">
      <c r="A157">
        <v>0.27655426</v>
      </c>
      <c r="J157">
        <v>5.425E-2</v>
      </c>
      <c r="K157">
        <f t="shared" si="2"/>
        <v>0.27124999999999999</v>
      </c>
      <c r="R157">
        <v>0.26100000000000001</v>
      </c>
      <c r="W157">
        <v>0.57909999999999995</v>
      </c>
    </row>
    <row r="158" spans="1:23" x14ac:dyDescent="0.25">
      <c r="A158">
        <v>0.27343231000000001</v>
      </c>
      <c r="J158">
        <v>5.4530000000000002E-2</v>
      </c>
      <c r="K158">
        <f t="shared" si="2"/>
        <v>0.27265</v>
      </c>
      <c r="R158">
        <v>0.27395999999999998</v>
      </c>
      <c r="W158">
        <v>0.59177000000000002</v>
      </c>
    </row>
    <row r="159" spans="1:23" x14ac:dyDescent="0.25">
      <c r="A159">
        <v>0.27335176</v>
      </c>
      <c r="J159">
        <v>5.3710000000000001E-2</v>
      </c>
      <c r="K159">
        <f t="shared" si="2"/>
        <v>0.26855000000000001</v>
      </c>
      <c r="R159">
        <v>0.28953000000000001</v>
      </c>
      <c r="W159">
        <v>0.59894000000000003</v>
      </c>
    </row>
    <row r="160" spans="1:23" x14ac:dyDescent="0.25">
      <c r="A160">
        <v>0.27359346000000001</v>
      </c>
      <c r="J160">
        <v>5.4190000000000002E-2</v>
      </c>
      <c r="K160">
        <f t="shared" si="2"/>
        <v>0.27095000000000002</v>
      </c>
      <c r="R160">
        <v>0.26474999999999999</v>
      </c>
      <c r="W160">
        <v>0.58304999999999996</v>
      </c>
    </row>
    <row r="161" spans="1:23" x14ac:dyDescent="0.25">
      <c r="A161">
        <v>0.27619170999999998</v>
      </c>
      <c r="J161">
        <v>5.4330000000000003E-2</v>
      </c>
      <c r="K161">
        <f t="shared" si="2"/>
        <v>0.27165</v>
      </c>
      <c r="R161">
        <v>0.27423999999999998</v>
      </c>
      <c r="W161">
        <v>0.57587999999999995</v>
      </c>
    </row>
    <row r="162" spans="1:23" x14ac:dyDescent="0.25">
      <c r="A162">
        <v>0.27117646000000001</v>
      </c>
      <c r="J162">
        <v>5.3490000000000003E-2</v>
      </c>
      <c r="K162">
        <f t="shared" si="2"/>
        <v>0.26745000000000002</v>
      </c>
      <c r="R162">
        <v>0.28738999999999998</v>
      </c>
      <c r="W162">
        <v>0.59131</v>
      </c>
    </row>
    <row r="163" spans="1:23" x14ac:dyDescent="0.25">
      <c r="A163">
        <v>0.27413725999999999</v>
      </c>
      <c r="J163">
        <v>5.4089999999999999E-2</v>
      </c>
      <c r="K163">
        <f t="shared" si="2"/>
        <v>0.27044999999999997</v>
      </c>
      <c r="R163">
        <v>0.26107000000000002</v>
      </c>
      <c r="W163">
        <v>0.59919999999999995</v>
      </c>
    </row>
    <row r="164" spans="1:23" x14ac:dyDescent="0.25">
      <c r="A164">
        <v>0.27651396</v>
      </c>
      <c r="J164">
        <v>5.4109999999999998E-2</v>
      </c>
      <c r="K164">
        <f t="shared" si="2"/>
        <v>0.27055000000000001</v>
      </c>
      <c r="R164">
        <v>0.27688000000000001</v>
      </c>
      <c r="W164">
        <v>0.57632000000000005</v>
      </c>
    </row>
    <row r="165" spans="1:23" x14ac:dyDescent="0.25">
      <c r="A165">
        <v>0.27379485999999997</v>
      </c>
      <c r="J165">
        <v>5.3990000000000003E-2</v>
      </c>
      <c r="K165">
        <f t="shared" si="2"/>
        <v>0.26995000000000002</v>
      </c>
      <c r="R165">
        <v>0.28623999999999999</v>
      </c>
      <c r="W165">
        <v>0.58967999999999998</v>
      </c>
    </row>
    <row r="166" spans="1:23" x14ac:dyDescent="0.25">
      <c r="A166">
        <v>0.27206269</v>
      </c>
      <c r="J166">
        <v>5.355E-2</v>
      </c>
      <c r="K166">
        <f t="shared" si="2"/>
        <v>0.26774999999999999</v>
      </c>
      <c r="R166">
        <v>0.26904</v>
      </c>
      <c r="W166">
        <v>0.59938000000000002</v>
      </c>
    </row>
    <row r="167" spans="1:23" x14ac:dyDescent="0.25">
      <c r="A167">
        <v>0.27480194000000002</v>
      </c>
      <c r="J167">
        <v>5.4109999999999998E-2</v>
      </c>
      <c r="K167">
        <f t="shared" si="2"/>
        <v>0.27055000000000001</v>
      </c>
      <c r="R167">
        <v>0.26734999999999998</v>
      </c>
      <c r="W167">
        <v>0.57338</v>
      </c>
    </row>
    <row r="168" spans="1:23" x14ac:dyDescent="0.25">
      <c r="A168">
        <v>0.27570832000000001</v>
      </c>
      <c r="J168">
        <v>5.4530000000000002E-2</v>
      </c>
      <c r="K168">
        <f t="shared" si="2"/>
        <v>0.27265</v>
      </c>
      <c r="R168">
        <v>0.27800000000000002</v>
      </c>
      <c r="W168">
        <v>0.58882999999999996</v>
      </c>
    </row>
    <row r="169" spans="1:23" x14ac:dyDescent="0.25">
      <c r="A169">
        <v>0.27214324000000001</v>
      </c>
      <c r="J169">
        <v>5.357E-2</v>
      </c>
      <c r="K169">
        <f t="shared" si="2"/>
        <v>0.26784999999999998</v>
      </c>
      <c r="R169">
        <v>0.2722</v>
      </c>
      <c r="W169">
        <v>0.59982999999999997</v>
      </c>
    </row>
    <row r="170" spans="1:23" x14ac:dyDescent="0.25">
      <c r="A170">
        <v>0.27510407999999997</v>
      </c>
      <c r="J170">
        <v>5.4330000000000003E-2</v>
      </c>
      <c r="K170">
        <f t="shared" si="2"/>
        <v>0.27165</v>
      </c>
      <c r="R170">
        <v>0.25890999999999997</v>
      </c>
      <c r="W170">
        <v>0.58450000000000002</v>
      </c>
    </row>
    <row r="171" spans="1:23" x14ac:dyDescent="0.25">
      <c r="A171">
        <v>0.27639311999999999</v>
      </c>
      <c r="J171">
        <v>5.4330000000000003E-2</v>
      </c>
      <c r="K171">
        <f t="shared" si="2"/>
        <v>0.27165</v>
      </c>
      <c r="R171">
        <v>0.27659</v>
      </c>
      <c r="W171">
        <v>0.57701000000000002</v>
      </c>
    </row>
    <row r="172" spans="1:23" x14ac:dyDescent="0.25">
      <c r="A172">
        <v>0.27385530000000002</v>
      </c>
      <c r="J172">
        <v>5.4010000000000002E-2</v>
      </c>
      <c r="K172">
        <f t="shared" si="2"/>
        <v>0.27005000000000001</v>
      </c>
      <c r="R172">
        <v>0.28811999999999999</v>
      </c>
      <c r="W172">
        <v>0.59041999999999994</v>
      </c>
    </row>
    <row r="173" spans="1:23" x14ac:dyDescent="0.25">
      <c r="A173">
        <v>0.27252594000000002</v>
      </c>
      <c r="J173">
        <v>5.3949999999999998E-2</v>
      </c>
      <c r="K173">
        <f t="shared" si="2"/>
        <v>0.26974999999999999</v>
      </c>
      <c r="R173">
        <v>0.26251999999999998</v>
      </c>
      <c r="W173">
        <v>0.59523000000000004</v>
      </c>
    </row>
    <row r="174" spans="1:23" x14ac:dyDescent="0.25">
      <c r="A174">
        <v>0.27506377999999998</v>
      </c>
      <c r="J174">
        <v>5.4210000000000001E-2</v>
      </c>
      <c r="K174">
        <f t="shared" si="2"/>
        <v>0.27105000000000001</v>
      </c>
      <c r="R174">
        <v>0.27337</v>
      </c>
      <c r="W174">
        <v>0.57816999999999996</v>
      </c>
    </row>
    <row r="175" spans="1:23" x14ac:dyDescent="0.25">
      <c r="A175">
        <v>0.27607085999999997</v>
      </c>
      <c r="J175">
        <v>5.3990000000000003E-2</v>
      </c>
      <c r="K175">
        <f t="shared" si="2"/>
        <v>0.26995000000000002</v>
      </c>
      <c r="R175">
        <v>0.28777000000000003</v>
      </c>
      <c r="W175">
        <v>0.58823000000000003</v>
      </c>
    </row>
    <row r="176" spans="1:23" x14ac:dyDescent="0.25">
      <c r="A176">
        <v>0.27129731000000001</v>
      </c>
      <c r="J176">
        <v>5.373E-2</v>
      </c>
      <c r="K176">
        <f t="shared" si="2"/>
        <v>0.26865</v>
      </c>
      <c r="R176">
        <v>0.27132000000000001</v>
      </c>
      <c r="W176">
        <v>0.60131999999999997</v>
      </c>
    </row>
    <row r="177" spans="1:23" x14ac:dyDescent="0.25">
      <c r="A177">
        <v>0.27474153000000001</v>
      </c>
      <c r="J177">
        <v>5.4649999999999997E-2</v>
      </c>
      <c r="K177">
        <f t="shared" si="2"/>
        <v>0.27324999999999999</v>
      </c>
      <c r="R177">
        <v>0.27309</v>
      </c>
      <c r="W177">
        <v>0.57628000000000001</v>
      </c>
    </row>
    <row r="178" spans="1:23" x14ac:dyDescent="0.25">
      <c r="A178">
        <v>0.27564788000000001</v>
      </c>
      <c r="J178">
        <v>5.5219999999999998E-2</v>
      </c>
      <c r="K178">
        <f t="shared" si="2"/>
        <v>0.27610000000000001</v>
      </c>
      <c r="R178">
        <v>0.28033999999999998</v>
      </c>
      <c r="W178">
        <v>0.59384000000000003</v>
      </c>
    </row>
    <row r="179" spans="1:23" x14ac:dyDescent="0.25">
      <c r="A179">
        <v>0.27405669999999999</v>
      </c>
      <c r="J179">
        <v>5.3280000000000001E-2</v>
      </c>
      <c r="K179">
        <f t="shared" si="2"/>
        <v>0.26640000000000003</v>
      </c>
      <c r="R179">
        <v>0.27550999999999998</v>
      </c>
      <c r="W179">
        <v>0.59957000000000005</v>
      </c>
    </row>
    <row r="180" spans="1:23" x14ac:dyDescent="0.25">
      <c r="A180">
        <v>0.27296906999999998</v>
      </c>
      <c r="J180">
        <v>5.4670000000000003E-2</v>
      </c>
      <c r="K180">
        <f t="shared" si="2"/>
        <v>0.27335000000000004</v>
      </c>
      <c r="R180">
        <v>0.26423000000000002</v>
      </c>
      <c r="W180">
        <v>0.58523999999999998</v>
      </c>
    </row>
    <row r="181" spans="1:23" x14ac:dyDescent="0.25">
      <c r="A181">
        <v>0.27498323000000002</v>
      </c>
      <c r="J181">
        <v>5.4190000000000002E-2</v>
      </c>
      <c r="K181">
        <f t="shared" si="2"/>
        <v>0.27095000000000002</v>
      </c>
      <c r="R181">
        <v>0.27649000000000001</v>
      </c>
      <c r="W181">
        <v>0.57437000000000005</v>
      </c>
    </row>
    <row r="182" spans="1:23" x14ac:dyDescent="0.25">
      <c r="A182">
        <v>0.27675569</v>
      </c>
      <c r="J182">
        <v>5.4269999999999999E-2</v>
      </c>
      <c r="K182">
        <f t="shared" si="2"/>
        <v>0.27134999999999998</v>
      </c>
      <c r="R182">
        <v>0.28811999999999999</v>
      </c>
      <c r="W182">
        <v>0.58740000000000003</v>
      </c>
    </row>
    <row r="183" spans="1:23" x14ac:dyDescent="0.25">
      <c r="A183">
        <v>0.27208283999999999</v>
      </c>
      <c r="J183">
        <v>5.4309999999999997E-2</v>
      </c>
      <c r="K183">
        <f t="shared" si="2"/>
        <v>0.27154999999999996</v>
      </c>
      <c r="R183">
        <v>0.26384000000000002</v>
      </c>
      <c r="W183">
        <v>0.59363999999999995</v>
      </c>
    </row>
    <row r="184" spans="1:23" x14ac:dyDescent="0.25">
      <c r="A184">
        <v>0.27494292999999997</v>
      </c>
      <c r="J184">
        <v>5.4309999999999997E-2</v>
      </c>
      <c r="K184">
        <f t="shared" si="2"/>
        <v>0.27154999999999996</v>
      </c>
      <c r="R184">
        <v>0.27464</v>
      </c>
      <c r="W184">
        <v>0.57676000000000005</v>
      </c>
    </row>
    <row r="185" spans="1:23" x14ac:dyDescent="0.25">
      <c r="A185">
        <v>0.27623199999999998</v>
      </c>
      <c r="J185">
        <v>5.4210000000000001E-2</v>
      </c>
      <c r="K185">
        <f t="shared" si="2"/>
        <v>0.27105000000000001</v>
      </c>
      <c r="R185">
        <v>0.28861999999999999</v>
      </c>
      <c r="W185">
        <v>0.58953</v>
      </c>
    </row>
    <row r="186" spans="1:23" x14ac:dyDescent="0.25">
      <c r="A186">
        <v>0.27359346000000001</v>
      </c>
      <c r="J186">
        <v>5.3690000000000002E-2</v>
      </c>
      <c r="K186">
        <f t="shared" si="2"/>
        <v>0.26845000000000002</v>
      </c>
      <c r="R186">
        <v>0.26479000000000003</v>
      </c>
      <c r="W186">
        <v>0.59994999999999998</v>
      </c>
    </row>
    <row r="187" spans="1:23" x14ac:dyDescent="0.25">
      <c r="A187">
        <v>0.27244538000000001</v>
      </c>
      <c r="J187">
        <v>5.3969999999999997E-2</v>
      </c>
      <c r="K187">
        <f t="shared" si="2"/>
        <v>0.26984999999999998</v>
      </c>
      <c r="R187">
        <v>0.27365</v>
      </c>
      <c r="W187">
        <v>0.57462999999999997</v>
      </c>
    </row>
    <row r="188" spans="1:23" x14ac:dyDescent="0.25">
      <c r="A188">
        <v>0.27496308000000003</v>
      </c>
      <c r="J188">
        <v>5.4859999999999999E-2</v>
      </c>
      <c r="K188">
        <f t="shared" si="2"/>
        <v>0.27429999999999999</v>
      </c>
      <c r="R188">
        <v>0.28140999999999999</v>
      </c>
      <c r="W188">
        <v>0.58926999999999996</v>
      </c>
    </row>
    <row r="189" spans="1:23" x14ac:dyDescent="0.25">
      <c r="A189">
        <v>0.27560762</v>
      </c>
      <c r="J189">
        <v>5.3670000000000002E-2</v>
      </c>
      <c r="K189">
        <f t="shared" si="2"/>
        <v>0.26835000000000003</v>
      </c>
      <c r="R189">
        <v>0.27062999999999998</v>
      </c>
      <c r="W189">
        <v>0.59921999999999997</v>
      </c>
    </row>
    <row r="190" spans="1:23" x14ac:dyDescent="0.25">
      <c r="A190">
        <v>0.27276762999999998</v>
      </c>
      <c r="J190">
        <v>5.4309999999999997E-2</v>
      </c>
      <c r="K190">
        <f t="shared" si="2"/>
        <v>0.27154999999999996</v>
      </c>
      <c r="R190">
        <v>0.26173000000000002</v>
      </c>
      <c r="W190">
        <v>0.58270999999999995</v>
      </c>
    </row>
    <row r="191" spans="1:23" x14ac:dyDescent="0.25">
      <c r="A191">
        <v>0.27514433999999999</v>
      </c>
      <c r="J191">
        <v>5.4289999999999998E-2</v>
      </c>
      <c r="K191">
        <f t="shared" si="2"/>
        <v>0.27144999999999997</v>
      </c>
      <c r="R191">
        <v>0.27649000000000001</v>
      </c>
      <c r="W191">
        <v>0.58008999999999999</v>
      </c>
    </row>
    <row r="192" spans="1:23" x14ac:dyDescent="0.25">
      <c r="A192">
        <v>0.27532562999999999</v>
      </c>
      <c r="J192">
        <v>5.3870000000000001E-2</v>
      </c>
      <c r="K192">
        <f t="shared" si="2"/>
        <v>0.26934999999999998</v>
      </c>
      <c r="R192">
        <v>0.29066999999999998</v>
      </c>
      <c r="W192">
        <v>0.59114999999999995</v>
      </c>
    </row>
    <row r="193" spans="1:23" x14ac:dyDescent="0.25">
      <c r="A193">
        <v>0.27331147</v>
      </c>
      <c r="J193">
        <v>5.4170000000000003E-2</v>
      </c>
      <c r="K193">
        <f t="shared" si="2"/>
        <v>0.27085000000000004</v>
      </c>
      <c r="R193">
        <v>0.26006000000000001</v>
      </c>
      <c r="W193">
        <v>0.59180999999999995</v>
      </c>
    </row>
    <row r="194" spans="1:23" x14ac:dyDescent="0.25">
      <c r="A194">
        <v>0.27238494000000002</v>
      </c>
      <c r="J194">
        <v>5.4820000000000001E-2</v>
      </c>
      <c r="K194">
        <f t="shared" ref="K194:K257" si="3">J194*5</f>
        <v>0.27410000000000001</v>
      </c>
      <c r="R194">
        <v>0.27685999999999999</v>
      </c>
      <c r="W194">
        <v>0.57691000000000003</v>
      </c>
    </row>
    <row r="195" spans="1:23" x14ac:dyDescent="0.25">
      <c r="A195">
        <v>0.27464080000000002</v>
      </c>
      <c r="J195">
        <v>5.4109999999999998E-2</v>
      </c>
      <c r="K195">
        <f t="shared" si="3"/>
        <v>0.27055000000000001</v>
      </c>
      <c r="R195">
        <v>0.28772999999999999</v>
      </c>
      <c r="W195">
        <v>0.58931</v>
      </c>
    </row>
    <row r="196" spans="1:23" x14ac:dyDescent="0.25">
      <c r="A196">
        <v>0.27651396</v>
      </c>
      <c r="J196">
        <v>5.3670000000000002E-2</v>
      </c>
      <c r="K196">
        <f t="shared" si="3"/>
        <v>0.26835000000000003</v>
      </c>
      <c r="R196">
        <v>0.26582</v>
      </c>
      <c r="W196">
        <v>0.59931999999999996</v>
      </c>
    </row>
    <row r="197" spans="1:23" x14ac:dyDescent="0.25">
      <c r="A197">
        <v>0.27129731000000001</v>
      </c>
      <c r="J197">
        <v>5.4820000000000001E-2</v>
      </c>
      <c r="K197">
        <f t="shared" si="3"/>
        <v>0.27410000000000001</v>
      </c>
      <c r="R197">
        <v>0.27093</v>
      </c>
      <c r="W197">
        <v>0.57467000000000001</v>
      </c>
    </row>
    <row r="198" spans="1:23" x14ac:dyDescent="0.25">
      <c r="A198">
        <v>0.2742984</v>
      </c>
      <c r="J198">
        <v>5.4390000000000001E-2</v>
      </c>
      <c r="K198">
        <f t="shared" si="3"/>
        <v>0.27195000000000003</v>
      </c>
      <c r="R198">
        <v>0.28443000000000002</v>
      </c>
      <c r="W198">
        <v>0.59450999999999998</v>
      </c>
    </row>
    <row r="199" spans="1:23" x14ac:dyDescent="0.25">
      <c r="A199">
        <v>0.27651396</v>
      </c>
      <c r="J199">
        <v>5.4149999999999997E-2</v>
      </c>
      <c r="K199">
        <f t="shared" si="3"/>
        <v>0.27074999999999999</v>
      </c>
      <c r="R199">
        <v>0.27104</v>
      </c>
      <c r="W199">
        <v>0.59965000000000002</v>
      </c>
    </row>
    <row r="200" spans="1:23" x14ac:dyDescent="0.25">
      <c r="A200">
        <v>0.27286833999999999</v>
      </c>
      <c r="J200">
        <v>5.4309999999999997E-2</v>
      </c>
      <c r="K200">
        <f t="shared" si="3"/>
        <v>0.27154999999999996</v>
      </c>
      <c r="R200">
        <v>0.25969999999999999</v>
      </c>
      <c r="W200">
        <v>0.58321000000000001</v>
      </c>
    </row>
    <row r="201" spans="1:23" x14ac:dyDescent="0.25">
      <c r="A201">
        <v>0.27208283999999999</v>
      </c>
      <c r="J201">
        <v>5.4390000000000001E-2</v>
      </c>
      <c r="K201">
        <f t="shared" si="3"/>
        <v>0.27195000000000003</v>
      </c>
      <c r="R201">
        <v>0.27618999999999999</v>
      </c>
      <c r="W201">
        <v>0.57735000000000003</v>
      </c>
    </row>
    <row r="202" spans="1:23" x14ac:dyDescent="0.25">
      <c r="A202">
        <v>0.27530547999999999</v>
      </c>
      <c r="J202">
        <v>5.3370000000000001E-2</v>
      </c>
      <c r="K202">
        <f t="shared" si="3"/>
        <v>0.26685000000000003</v>
      </c>
      <c r="R202">
        <v>0.28097</v>
      </c>
      <c r="W202">
        <v>0.58809999999999996</v>
      </c>
    </row>
    <row r="203" spans="1:23" x14ac:dyDescent="0.25">
      <c r="A203">
        <v>0.27661469999999999</v>
      </c>
      <c r="J203">
        <v>5.4149999999999997E-2</v>
      </c>
      <c r="K203">
        <f t="shared" si="3"/>
        <v>0.27074999999999999</v>
      </c>
      <c r="R203">
        <v>0.26272000000000001</v>
      </c>
      <c r="W203">
        <v>0.59450999999999998</v>
      </c>
    </row>
    <row r="204" spans="1:23" x14ac:dyDescent="0.25">
      <c r="A204">
        <v>0.2719821</v>
      </c>
      <c r="J204">
        <v>5.4629999999999998E-2</v>
      </c>
      <c r="K204">
        <f t="shared" si="3"/>
        <v>0.27315</v>
      </c>
      <c r="R204">
        <v>0.27416000000000001</v>
      </c>
      <c r="W204">
        <v>0.57913999999999999</v>
      </c>
    </row>
    <row r="205" spans="1:23" x14ac:dyDescent="0.25">
      <c r="A205">
        <v>0.2742984</v>
      </c>
      <c r="J205">
        <v>5.4149999999999997E-2</v>
      </c>
      <c r="K205">
        <f t="shared" si="3"/>
        <v>0.27074999999999999</v>
      </c>
      <c r="R205">
        <v>0.28697</v>
      </c>
      <c r="W205">
        <v>0.59014</v>
      </c>
    </row>
    <row r="206" spans="1:23" x14ac:dyDescent="0.25">
      <c r="A206">
        <v>0.27669525</v>
      </c>
      <c r="J206">
        <v>5.3429999999999998E-2</v>
      </c>
      <c r="K206">
        <f t="shared" si="3"/>
        <v>0.26715</v>
      </c>
      <c r="R206">
        <v>0.26117000000000001</v>
      </c>
      <c r="W206">
        <v>0.60028999999999999</v>
      </c>
    </row>
    <row r="207" spans="1:23" x14ac:dyDescent="0.25">
      <c r="A207">
        <v>0.27313018</v>
      </c>
      <c r="J207">
        <v>5.4469999999999998E-2</v>
      </c>
      <c r="K207">
        <f t="shared" si="3"/>
        <v>0.27234999999999998</v>
      </c>
      <c r="R207">
        <v>0.27555000000000002</v>
      </c>
      <c r="W207">
        <v>0.57635999999999998</v>
      </c>
    </row>
    <row r="208" spans="1:23" x14ac:dyDescent="0.25">
      <c r="A208">
        <v>0.27276762999999998</v>
      </c>
      <c r="J208">
        <v>5.4170000000000003E-2</v>
      </c>
      <c r="K208">
        <f t="shared" si="3"/>
        <v>0.27085000000000004</v>
      </c>
      <c r="R208">
        <v>0.28911999999999999</v>
      </c>
      <c r="W208">
        <v>0.59004000000000001</v>
      </c>
    </row>
    <row r="209" spans="1:23" x14ac:dyDescent="0.25">
      <c r="A209">
        <v>0.27464080000000002</v>
      </c>
      <c r="J209">
        <v>5.3510000000000002E-2</v>
      </c>
      <c r="K209">
        <f t="shared" si="3"/>
        <v>0.26755000000000001</v>
      </c>
      <c r="R209">
        <v>0.26828000000000002</v>
      </c>
      <c r="W209">
        <v>0.60118000000000005</v>
      </c>
    </row>
    <row r="210" spans="1:23" x14ac:dyDescent="0.25">
      <c r="A210">
        <v>0.27655426</v>
      </c>
      <c r="J210">
        <v>5.4089999999999999E-2</v>
      </c>
      <c r="K210">
        <f t="shared" si="3"/>
        <v>0.27044999999999997</v>
      </c>
      <c r="R210">
        <v>0.26729000000000003</v>
      </c>
      <c r="W210">
        <v>0.58123999999999998</v>
      </c>
    </row>
    <row r="211" spans="1:23" x14ac:dyDescent="0.25">
      <c r="A211">
        <v>0.27151885999999997</v>
      </c>
      <c r="J211">
        <v>5.4469999999999998E-2</v>
      </c>
      <c r="K211">
        <f t="shared" si="3"/>
        <v>0.27234999999999998</v>
      </c>
      <c r="R211">
        <v>0.28159000000000001</v>
      </c>
      <c r="W211">
        <v>0.57992999999999995</v>
      </c>
    </row>
    <row r="212" spans="1:23" x14ac:dyDescent="0.25">
      <c r="A212">
        <v>0.27464080000000002</v>
      </c>
      <c r="J212">
        <v>5.3670000000000002E-2</v>
      </c>
      <c r="K212">
        <f t="shared" si="3"/>
        <v>0.26835000000000003</v>
      </c>
      <c r="R212">
        <v>0.27126</v>
      </c>
      <c r="W212">
        <v>0.59043999999999996</v>
      </c>
    </row>
    <row r="213" spans="1:23" x14ac:dyDescent="0.25">
      <c r="A213">
        <v>0.27578887000000002</v>
      </c>
      <c r="J213">
        <v>5.4010000000000002E-2</v>
      </c>
      <c r="K213">
        <f t="shared" si="3"/>
        <v>0.27005000000000001</v>
      </c>
      <c r="R213">
        <v>0.26177</v>
      </c>
      <c r="W213">
        <v>0.59103000000000006</v>
      </c>
    </row>
    <row r="214" spans="1:23" x14ac:dyDescent="0.25">
      <c r="A214">
        <v>0.27323090999999999</v>
      </c>
      <c r="J214">
        <v>5.4269999999999999E-2</v>
      </c>
      <c r="K214">
        <f t="shared" si="3"/>
        <v>0.27134999999999998</v>
      </c>
      <c r="R214">
        <v>0.27776000000000001</v>
      </c>
      <c r="W214">
        <v>0.57496999999999998</v>
      </c>
    </row>
    <row r="215" spans="1:23" x14ac:dyDescent="0.25">
      <c r="A215">
        <v>0.27272737000000002</v>
      </c>
      <c r="J215">
        <v>5.4489999999999997E-2</v>
      </c>
      <c r="K215">
        <f t="shared" si="3"/>
        <v>0.27244999999999997</v>
      </c>
      <c r="R215">
        <v>0.29056999999999999</v>
      </c>
      <c r="W215">
        <v>0.59140999999999999</v>
      </c>
    </row>
    <row r="216" spans="1:23" x14ac:dyDescent="0.25">
      <c r="A216">
        <v>0.27427825</v>
      </c>
      <c r="J216">
        <v>5.391E-2</v>
      </c>
      <c r="K216">
        <f t="shared" si="3"/>
        <v>0.26955000000000001</v>
      </c>
      <c r="R216">
        <v>0.26224999999999998</v>
      </c>
      <c r="W216">
        <v>0.59914000000000001</v>
      </c>
    </row>
    <row r="217" spans="1:23" x14ac:dyDescent="0.25">
      <c r="A217">
        <v>0.27681610000000001</v>
      </c>
      <c r="J217">
        <v>5.441E-2</v>
      </c>
      <c r="K217">
        <f t="shared" si="3"/>
        <v>0.27205000000000001</v>
      </c>
      <c r="R217">
        <v>0.27695999999999998</v>
      </c>
      <c r="W217">
        <v>0.57613999999999999</v>
      </c>
    </row>
    <row r="218" spans="1:23" x14ac:dyDescent="0.25">
      <c r="A218">
        <v>0.27266692999999997</v>
      </c>
      <c r="J218">
        <v>5.425E-2</v>
      </c>
      <c r="K218">
        <f t="shared" si="3"/>
        <v>0.27124999999999999</v>
      </c>
      <c r="R218">
        <v>0.28820000000000001</v>
      </c>
      <c r="W218">
        <v>0.58936999999999995</v>
      </c>
    </row>
    <row r="219" spans="1:23" x14ac:dyDescent="0.25">
      <c r="A219">
        <v>0.27411711</v>
      </c>
      <c r="J219">
        <v>5.4289999999999998E-2</v>
      </c>
      <c r="K219">
        <f t="shared" si="3"/>
        <v>0.27144999999999997</v>
      </c>
      <c r="R219">
        <v>0.25901000000000002</v>
      </c>
      <c r="W219">
        <v>0.59769000000000005</v>
      </c>
    </row>
    <row r="220" spans="1:23" x14ac:dyDescent="0.25">
      <c r="A220">
        <v>0.27625214999999997</v>
      </c>
      <c r="J220">
        <v>5.407E-2</v>
      </c>
      <c r="K220">
        <f t="shared" si="3"/>
        <v>0.27034999999999998</v>
      </c>
      <c r="R220">
        <v>0.27631</v>
      </c>
      <c r="W220">
        <v>0.58369000000000004</v>
      </c>
    </row>
    <row r="221" spans="1:23" x14ac:dyDescent="0.25">
      <c r="A221">
        <v>0.27323090999999999</v>
      </c>
      <c r="J221">
        <v>5.4550000000000001E-2</v>
      </c>
      <c r="K221">
        <f t="shared" si="3"/>
        <v>0.27274999999999999</v>
      </c>
      <c r="R221">
        <v>0.28478999999999999</v>
      </c>
      <c r="W221">
        <v>0.57821999999999996</v>
      </c>
    </row>
    <row r="222" spans="1:23" x14ac:dyDescent="0.25">
      <c r="A222">
        <v>0.27151885999999997</v>
      </c>
      <c r="J222">
        <v>5.3969999999999997E-2</v>
      </c>
      <c r="K222">
        <f t="shared" si="3"/>
        <v>0.26984999999999998</v>
      </c>
      <c r="R222">
        <v>0.26761000000000001</v>
      </c>
      <c r="W222">
        <v>0.58748</v>
      </c>
    </row>
    <row r="223" spans="1:23" x14ac:dyDescent="0.25">
      <c r="A223">
        <v>0.27534576999999999</v>
      </c>
      <c r="J223">
        <v>5.3949999999999998E-2</v>
      </c>
      <c r="K223">
        <f t="shared" si="3"/>
        <v>0.26974999999999999</v>
      </c>
      <c r="R223">
        <v>0.26508999999999999</v>
      </c>
      <c r="W223">
        <v>0.59348000000000001</v>
      </c>
    </row>
    <row r="224" spans="1:23" x14ac:dyDescent="0.25">
      <c r="A224">
        <v>0.27683625000000001</v>
      </c>
      <c r="J224">
        <v>5.4089999999999999E-2</v>
      </c>
      <c r="K224">
        <f t="shared" si="3"/>
        <v>0.27044999999999997</v>
      </c>
      <c r="R224">
        <v>0.28288000000000002</v>
      </c>
      <c r="W224">
        <v>0.57781000000000005</v>
      </c>
    </row>
    <row r="225" spans="1:23" x14ac:dyDescent="0.25">
      <c r="A225">
        <v>0.27093476</v>
      </c>
      <c r="J225">
        <v>5.423E-2</v>
      </c>
      <c r="K225">
        <f t="shared" si="3"/>
        <v>0.27115</v>
      </c>
      <c r="R225">
        <v>0.27268999999999999</v>
      </c>
      <c r="W225">
        <v>0.58967999999999998</v>
      </c>
    </row>
    <row r="226" spans="1:23" x14ac:dyDescent="0.25">
      <c r="A226">
        <v>0.27486238000000002</v>
      </c>
      <c r="J226">
        <v>5.3969999999999997E-2</v>
      </c>
      <c r="K226">
        <f t="shared" si="3"/>
        <v>0.26984999999999998</v>
      </c>
      <c r="R226">
        <v>0.26250000000000001</v>
      </c>
      <c r="W226">
        <v>0.59921999999999997</v>
      </c>
    </row>
    <row r="227" spans="1:23" x14ac:dyDescent="0.25">
      <c r="A227">
        <v>0.27653411</v>
      </c>
      <c r="J227">
        <v>5.3870000000000001E-2</v>
      </c>
      <c r="K227">
        <f t="shared" si="3"/>
        <v>0.26934999999999998</v>
      </c>
      <c r="R227">
        <v>0.27622999999999998</v>
      </c>
      <c r="W227">
        <v>0.57601999999999998</v>
      </c>
    </row>
    <row r="228" spans="1:23" x14ac:dyDescent="0.25">
      <c r="A228">
        <v>0.27407684999999998</v>
      </c>
      <c r="J228">
        <v>5.3969999999999997E-2</v>
      </c>
      <c r="K228">
        <f t="shared" si="3"/>
        <v>0.26984999999999998</v>
      </c>
      <c r="R228">
        <v>0.28478999999999999</v>
      </c>
      <c r="W228">
        <v>0.58943000000000001</v>
      </c>
    </row>
    <row r="229" spans="1:23" x14ac:dyDescent="0.25">
      <c r="A229">
        <v>0.27266692999999997</v>
      </c>
      <c r="J229">
        <v>5.4030000000000002E-2</v>
      </c>
      <c r="K229">
        <f t="shared" si="3"/>
        <v>0.27015</v>
      </c>
      <c r="R229">
        <v>0.26445000000000002</v>
      </c>
      <c r="W229">
        <v>0.59884000000000004</v>
      </c>
    </row>
    <row r="230" spans="1:23" x14ac:dyDescent="0.25">
      <c r="A230">
        <v>0.27597016000000002</v>
      </c>
      <c r="J230">
        <v>5.423E-2</v>
      </c>
      <c r="K230">
        <f t="shared" si="3"/>
        <v>0.27115</v>
      </c>
      <c r="R230">
        <v>0.27755999999999997</v>
      </c>
      <c r="W230">
        <v>0.58226</v>
      </c>
    </row>
    <row r="231" spans="1:23" x14ac:dyDescent="0.25">
      <c r="A231">
        <v>0.27701750000000003</v>
      </c>
      <c r="J231">
        <v>5.4649999999999997E-2</v>
      </c>
      <c r="K231">
        <f t="shared" si="3"/>
        <v>0.27324999999999999</v>
      </c>
      <c r="R231">
        <v>0.28519</v>
      </c>
      <c r="W231">
        <v>0.58401999999999998</v>
      </c>
    </row>
    <row r="232" spans="1:23" x14ac:dyDescent="0.25">
      <c r="A232">
        <v>0.27157930000000002</v>
      </c>
      <c r="J232">
        <v>5.4050000000000001E-2</v>
      </c>
      <c r="K232">
        <f t="shared" si="3"/>
        <v>0.27024999999999999</v>
      </c>
      <c r="R232">
        <v>0.26024000000000003</v>
      </c>
      <c r="W232">
        <v>0.59172999999999998</v>
      </c>
    </row>
    <row r="233" spans="1:23" x14ac:dyDescent="0.25">
      <c r="A233">
        <v>0.27588958000000002</v>
      </c>
      <c r="J233">
        <v>5.4449999999999998E-2</v>
      </c>
      <c r="K233">
        <f t="shared" si="3"/>
        <v>0.27224999999999999</v>
      </c>
      <c r="R233">
        <v>0.27528999999999998</v>
      </c>
      <c r="W233">
        <v>0.59</v>
      </c>
    </row>
    <row r="234" spans="1:23" x14ac:dyDescent="0.25">
      <c r="A234">
        <v>0.27669525</v>
      </c>
      <c r="J234">
        <v>5.4780000000000002E-2</v>
      </c>
      <c r="K234">
        <f t="shared" si="3"/>
        <v>0.27390000000000003</v>
      </c>
      <c r="R234">
        <v>0.28811999999999999</v>
      </c>
      <c r="W234">
        <v>0.57891999999999999</v>
      </c>
    </row>
    <row r="235" spans="1:23" x14ac:dyDescent="0.25">
      <c r="A235">
        <v>0.27298918</v>
      </c>
      <c r="J235">
        <v>5.3789999999999998E-2</v>
      </c>
      <c r="K235">
        <f t="shared" si="3"/>
        <v>0.26894999999999997</v>
      </c>
      <c r="R235">
        <v>0.26332</v>
      </c>
      <c r="W235">
        <v>0.59060000000000001</v>
      </c>
    </row>
    <row r="236" spans="1:23" x14ac:dyDescent="0.25">
      <c r="A236">
        <v>0.27264677999999998</v>
      </c>
      <c r="J236">
        <v>5.4309999999999997E-2</v>
      </c>
      <c r="K236">
        <f t="shared" si="3"/>
        <v>0.27154999999999996</v>
      </c>
      <c r="R236">
        <v>0.27701999999999999</v>
      </c>
      <c r="W236">
        <v>0.59714999999999996</v>
      </c>
    </row>
    <row r="237" spans="1:23" x14ac:dyDescent="0.25">
      <c r="A237">
        <v>0.27405669999999999</v>
      </c>
      <c r="J237">
        <v>5.4350000000000002E-2</v>
      </c>
      <c r="K237">
        <f t="shared" si="3"/>
        <v>0.27174999999999999</v>
      </c>
      <c r="R237">
        <v>0.28555999999999998</v>
      </c>
      <c r="W237">
        <v>0.57421</v>
      </c>
    </row>
    <row r="238" spans="1:23" x14ac:dyDescent="0.25">
      <c r="A238">
        <v>0.27592987000000002</v>
      </c>
      <c r="J238">
        <v>5.4010000000000002E-2</v>
      </c>
      <c r="K238">
        <f t="shared" si="3"/>
        <v>0.27005000000000001</v>
      </c>
      <c r="R238">
        <v>0.26889999999999997</v>
      </c>
      <c r="W238">
        <v>0.58867000000000003</v>
      </c>
    </row>
    <row r="239" spans="1:23" x14ac:dyDescent="0.25">
      <c r="A239">
        <v>0.27143830000000002</v>
      </c>
      <c r="J239">
        <v>5.3769999999999998E-2</v>
      </c>
      <c r="K239">
        <f t="shared" si="3"/>
        <v>0.26884999999999998</v>
      </c>
      <c r="R239">
        <v>0.26199</v>
      </c>
      <c r="W239">
        <v>0.59853999999999996</v>
      </c>
    </row>
    <row r="240" spans="1:23" x14ac:dyDescent="0.25">
      <c r="A240">
        <v>0.27474153000000001</v>
      </c>
      <c r="J240">
        <v>5.4449999999999998E-2</v>
      </c>
      <c r="K240">
        <f t="shared" si="3"/>
        <v>0.27224999999999999</v>
      </c>
      <c r="R240">
        <v>0.27568999999999999</v>
      </c>
      <c r="W240">
        <v>0.58552999999999999</v>
      </c>
    </row>
    <row r="241" spans="1:23" x14ac:dyDescent="0.25">
      <c r="A241">
        <v>0.27605072000000003</v>
      </c>
      <c r="J241">
        <v>5.4710000000000002E-2</v>
      </c>
      <c r="K241">
        <f t="shared" si="3"/>
        <v>0.27355000000000002</v>
      </c>
      <c r="R241">
        <v>0.28560000000000002</v>
      </c>
      <c r="W241">
        <v>0.57691000000000003</v>
      </c>
    </row>
    <row r="242" spans="1:23" x14ac:dyDescent="0.25">
      <c r="A242">
        <v>0.27401640999999999</v>
      </c>
      <c r="J242">
        <v>5.3530000000000001E-2</v>
      </c>
      <c r="K242">
        <f t="shared" si="3"/>
        <v>0.26765</v>
      </c>
      <c r="R242">
        <v>0.26354</v>
      </c>
      <c r="W242">
        <v>0.59019999999999995</v>
      </c>
    </row>
    <row r="243" spans="1:23" x14ac:dyDescent="0.25">
      <c r="A243">
        <v>0.27212310000000001</v>
      </c>
      <c r="J243">
        <v>5.4489999999999997E-2</v>
      </c>
      <c r="K243">
        <f t="shared" si="3"/>
        <v>0.27244999999999997</v>
      </c>
      <c r="R243">
        <v>0.27593000000000001</v>
      </c>
      <c r="W243">
        <v>0.59750999999999999</v>
      </c>
    </row>
    <row r="244" spans="1:23" x14ac:dyDescent="0.25">
      <c r="A244">
        <v>0.27510407999999997</v>
      </c>
      <c r="J244">
        <v>5.4469999999999998E-2</v>
      </c>
      <c r="K244">
        <f t="shared" si="3"/>
        <v>0.27234999999999998</v>
      </c>
      <c r="R244">
        <v>0.28777000000000003</v>
      </c>
      <c r="W244">
        <v>0.57594000000000001</v>
      </c>
    </row>
    <row r="245" spans="1:23" x14ac:dyDescent="0.25">
      <c r="A245">
        <v>0.2765744</v>
      </c>
      <c r="J245">
        <v>5.3650000000000003E-2</v>
      </c>
      <c r="K245">
        <f t="shared" si="3"/>
        <v>0.26824999999999999</v>
      </c>
      <c r="R245">
        <v>0.25835000000000002</v>
      </c>
      <c r="W245">
        <v>0.58835000000000004</v>
      </c>
    </row>
    <row r="246" spans="1:23" x14ac:dyDescent="0.25">
      <c r="A246">
        <v>0.27196198999999999</v>
      </c>
      <c r="J246">
        <v>5.425E-2</v>
      </c>
      <c r="K246">
        <f t="shared" si="3"/>
        <v>0.27124999999999999</v>
      </c>
      <c r="R246">
        <v>0.27717999999999998</v>
      </c>
      <c r="W246">
        <v>0.59867999999999999</v>
      </c>
    </row>
    <row r="247" spans="1:23" x14ac:dyDescent="0.25">
      <c r="A247">
        <v>0.27526518999999999</v>
      </c>
      <c r="J247">
        <v>5.4269999999999999E-2</v>
      </c>
      <c r="K247">
        <f t="shared" si="3"/>
        <v>0.27134999999999998</v>
      </c>
      <c r="R247">
        <v>0.28791</v>
      </c>
      <c r="W247">
        <v>0.57269999999999999</v>
      </c>
    </row>
    <row r="248" spans="1:23" x14ac:dyDescent="0.25">
      <c r="A248">
        <v>0.27451995000000001</v>
      </c>
      <c r="J248">
        <v>5.3969999999999997E-2</v>
      </c>
      <c r="K248">
        <f t="shared" si="3"/>
        <v>0.26984999999999998</v>
      </c>
      <c r="R248">
        <v>0.26913999999999999</v>
      </c>
      <c r="W248">
        <v>0.59104999999999996</v>
      </c>
    </row>
    <row r="249" spans="1:23" x14ac:dyDescent="0.25">
      <c r="A249">
        <v>0.27417754999999999</v>
      </c>
      <c r="J249">
        <v>5.3589999999999999E-2</v>
      </c>
      <c r="K249">
        <f t="shared" si="3"/>
        <v>0.26795000000000002</v>
      </c>
      <c r="R249">
        <v>0.26224999999999998</v>
      </c>
      <c r="W249">
        <v>0.59933999999999998</v>
      </c>
    </row>
    <row r="250" spans="1:23" x14ac:dyDescent="0.25">
      <c r="A250">
        <v>0.27262663999999998</v>
      </c>
      <c r="J250">
        <v>5.441E-2</v>
      </c>
      <c r="K250">
        <f t="shared" si="3"/>
        <v>0.27205000000000001</v>
      </c>
      <c r="R250">
        <v>0.27634999999999998</v>
      </c>
      <c r="W250">
        <v>0.58021</v>
      </c>
    </row>
    <row r="251" spans="1:23" x14ac:dyDescent="0.25">
      <c r="A251">
        <v>0.27526518999999999</v>
      </c>
      <c r="J251">
        <v>5.4800000000000001E-2</v>
      </c>
      <c r="K251">
        <f t="shared" si="3"/>
        <v>0.27400000000000002</v>
      </c>
      <c r="R251">
        <v>0.28061999999999998</v>
      </c>
      <c r="W251">
        <v>0.58594999999999997</v>
      </c>
    </row>
    <row r="252" spans="1:23" x14ac:dyDescent="0.25">
      <c r="A252">
        <v>0.27669525</v>
      </c>
      <c r="J252">
        <v>5.314E-2</v>
      </c>
      <c r="K252">
        <f t="shared" si="3"/>
        <v>0.26569999999999999</v>
      </c>
      <c r="R252">
        <v>0.26221</v>
      </c>
      <c r="W252">
        <v>0.59099999999999997</v>
      </c>
    </row>
    <row r="253" spans="1:23" x14ac:dyDescent="0.25">
      <c r="A253">
        <v>0.27167999999999998</v>
      </c>
      <c r="J253">
        <v>5.4289999999999998E-2</v>
      </c>
      <c r="K253">
        <f t="shared" si="3"/>
        <v>0.27144999999999997</v>
      </c>
      <c r="R253">
        <v>0.27707999999999999</v>
      </c>
      <c r="W253">
        <v>0.58421999999999996</v>
      </c>
    </row>
    <row r="254" spans="1:23" x14ac:dyDescent="0.25">
      <c r="A254">
        <v>0.27349272000000002</v>
      </c>
      <c r="J254">
        <v>5.4899999999999997E-2</v>
      </c>
      <c r="K254">
        <f t="shared" si="3"/>
        <v>0.27449999999999997</v>
      </c>
      <c r="R254">
        <v>0.2888</v>
      </c>
      <c r="W254">
        <v>0.57721</v>
      </c>
    </row>
    <row r="255" spans="1:23" x14ac:dyDescent="0.25">
      <c r="A255">
        <v>0.27524506999999998</v>
      </c>
      <c r="J255">
        <v>5.391E-2</v>
      </c>
      <c r="K255">
        <f t="shared" si="3"/>
        <v>0.26955000000000001</v>
      </c>
      <c r="R255">
        <v>0.25673000000000001</v>
      </c>
      <c r="W255">
        <v>0.59021999999999997</v>
      </c>
    </row>
    <row r="256" spans="1:23" x14ac:dyDescent="0.25">
      <c r="A256">
        <v>0.27431854999999999</v>
      </c>
      <c r="J256">
        <v>5.4469999999999998E-2</v>
      </c>
      <c r="K256">
        <f t="shared" si="3"/>
        <v>0.27234999999999998</v>
      </c>
      <c r="R256">
        <v>0.2752</v>
      </c>
      <c r="W256">
        <v>0.60214000000000001</v>
      </c>
    </row>
    <row r="257" spans="1:23" x14ac:dyDescent="0.25">
      <c r="A257">
        <v>0.27272737000000002</v>
      </c>
      <c r="J257">
        <v>5.475E-2</v>
      </c>
      <c r="K257">
        <f t="shared" si="3"/>
        <v>0.27374999999999999</v>
      </c>
      <c r="R257">
        <v>0.28933999999999999</v>
      </c>
      <c r="W257">
        <v>0.57340000000000002</v>
      </c>
    </row>
    <row r="258" spans="1:23" x14ac:dyDescent="0.25">
      <c r="A258">
        <v>0.27514433999999999</v>
      </c>
      <c r="J258">
        <v>5.3789999999999998E-2</v>
      </c>
      <c r="K258">
        <f t="shared" ref="K258:K321" si="4">J258*5</f>
        <v>0.26894999999999997</v>
      </c>
      <c r="R258">
        <v>0.26906000000000002</v>
      </c>
      <c r="W258">
        <v>0.58948999999999996</v>
      </c>
    </row>
    <row r="259" spans="1:23" x14ac:dyDescent="0.25">
      <c r="A259">
        <v>0.27669525</v>
      </c>
      <c r="J259">
        <v>5.3749999999999999E-2</v>
      </c>
      <c r="K259">
        <f t="shared" si="4"/>
        <v>0.26874999999999999</v>
      </c>
      <c r="R259">
        <v>0.26573999999999998</v>
      </c>
      <c r="W259">
        <v>0.59948000000000001</v>
      </c>
    </row>
    <row r="260" spans="1:23" x14ac:dyDescent="0.25">
      <c r="A260">
        <v>0.27306976999999999</v>
      </c>
      <c r="J260">
        <v>5.4670000000000003E-2</v>
      </c>
      <c r="K260">
        <f t="shared" si="4"/>
        <v>0.27335000000000004</v>
      </c>
      <c r="R260">
        <v>0.27514</v>
      </c>
      <c r="W260">
        <v>0.57855999999999996</v>
      </c>
    </row>
    <row r="261" spans="1:23" x14ac:dyDescent="0.25">
      <c r="A261">
        <v>0.27371430000000002</v>
      </c>
      <c r="J261">
        <v>5.4690000000000003E-2</v>
      </c>
      <c r="K261">
        <f t="shared" si="4"/>
        <v>0.27345000000000003</v>
      </c>
      <c r="R261">
        <v>0.27773999999999999</v>
      </c>
      <c r="W261">
        <v>0.58782000000000001</v>
      </c>
    </row>
    <row r="262" spans="1:23" x14ac:dyDescent="0.25">
      <c r="A262">
        <v>0.27508392999999998</v>
      </c>
      <c r="J262">
        <v>5.357E-2</v>
      </c>
      <c r="K262">
        <f t="shared" si="4"/>
        <v>0.26784999999999998</v>
      </c>
      <c r="R262">
        <v>0.26168999999999998</v>
      </c>
      <c r="W262">
        <v>0.59860000000000002</v>
      </c>
    </row>
    <row r="263" spans="1:23" x14ac:dyDescent="0.25">
      <c r="A263">
        <v>0.27510407999999997</v>
      </c>
      <c r="J263">
        <v>5.457E-2</v>
      </c>
      <c r="K263">
        <f t="shared" si="4"/>
        <v>0.27284999999999998</v>
      </c>
      <c r="R263">
        <v>0.27572999999999998</v>
      </c>
      <c r="W263">
        <v>0.58398000000000005</v>
      </c>
    </row>
    <row r="264" spans="1:23" x14ac:dyDescent="0.25">
      <c r="A264">
        <v>0.27262663999999998</v>
      </c>
      <c r="J264">
        <v>5.475E-2</v>
      </c>
      <c r="K264">
        <f t="shared" si="4"/>
        <v>0.27374999999999999</v>
      </c>
      <c r="R264">
        <v>0.28787000000000001</v>
      </c>
      <c r="W264">
        <v>0.57694999999999996</v>
      </c>
    </row>
    <row r="265" spans="1:23" x14ac:dyDescent="0.25">
      <c r="A265">
        <v>0.27480194000000002</v>
      </c>
      <c r="J265">
        <v>5.3850000000000002E-2</v>
      </c>
      <c r="K265">
        <f t="shared" si="4"/>
        <v>0.26924999999999999</v>
      </c>
      <c r="R265">
        <v>0.26246000000000003</v>
      </c>
      <c r="W265">
        <v>0.58923000000000003</v>
      </c>
    </row>
    <row r="266" spans="1:23" x14ac:dyDescent="0.25">
      <c r="A266">
        <v>0.27655426</v>
      </c>
      <c r="J266">
        <v>5.4170000000000003E-2</v>
      </c>
      <c r="K266">
        <f t="shared" si="4"/>
        <v>0.27085000000000004</v>
      </c>
      <c r="R266">
        <v>0.27600999999999998</v>
      </c>
      <c r="W266">
        <v>0.60067000000000004</v>
      </c>
    </row>
    <row r="267" spans="1:23" x14ac:dyDescent="0.25">
      <c r="A267">
        <v>0.27260648999999998</v>
      </c>
      <c r="J267">
        <v>5.4330000000000003E-2</v>
      </c>
      <c r="K267">
        <f t="shared" si="4"/>
        <v>0.27165</v>
      </c>
      <c r="R267">
        <v>0.28713</v>
      </c>
      <c r="W267">
        <v>0.57689000000000001</v>
      </c>
    </row>
    <row r="268" spans="1:23" x14ac:dyDescent="0.25">
      <c r="A268">
        <v>0.27256623000000002</v>
      </c>
      <c r="J268">
        <v>5.391E-2</v>
      </c>
      <c r="K268">
        <f t="shared" si="4"/>
        <v>0.26955000000000001</v>
      </c>
      <c r="R268">
        <v>0.26889999999999997</v>
      </c>
      <c r="W268">
        <v>0.58960000000000001</v>
      </c>
    </row>
    <row r="269" spans="1:23" x14ac:dyDescent="0.25">
      <c r="A269">
        <v>0.27522491999999998</v>
      </c>
      <c r="J269">
        <v>5.3530000000000001E-2</v>
      </c>
      <c r="K269">
        <f t="shared" si="4"/>
        <v>0.26765</v>
      </c>
      <c r="R269">
        <v>0.26157000000000002</v>
      </c>
      <c r="W269">
        <v>0.60033000000000003</v>
      </c>
    </row>
    <row r="270" spans="1:23" x14ac:dyDescent="0.25">
      <c r="A270">
        <v>0.27635284999999998</v>
      </c>
      <c r="J270">
        <v>5.4129999999999998E-2</v>
      </c>
      <c r="K270">
        <f t="shared" si="4"/>
        <v>0.27065</v>
      </c>
      <c r="R270">
        <v>0.27644999999999997</v>
      </c>
      <c r="W270">
        <v>0.57715000000000005</v>
      </c>
    </row>
    <row r="271" spans="1:23" x14ac:dyDescent="0.25">
      <c r="A271">
        <v>0.27214324000000001</v>
      </c>
      <c r="J271">
        <v>5.4129999999999998E-2</v>
      </c>
      <c r="K271">
        <f t="shared" si="4"/>
        <v>0.27065</v>
      </c>
      <c r="R271">
        <v>0.28099000000000002</v>
      </c>
      <c r="W271">
        <v>0.59231</v>
      </c>
    </row>
    <row r="272" spans="1:23" x14ac:dyDescent="0.25">
      <c r="A272">
        <v>0.27524506999999998</v>
      </c>
      <c r="J272">
        <v>5.3370000000000001E-2</v>
      </c>
      <c r="K272">
        <f t="shared" si="4"/>
        <v>0.26685000000000003</v>
      </c>
      <c r="R272">
        <v>0.26402999999999999</v>
      </c>
      <c r="W272">
        <v>0.60009000000000001</v>
      </c>
    </row>
    <row r="273" spans="1:23" x14ac:dyDescent="0.25">
      <c r="A273">
        <v>0.27641325999999999</v>
      </c>
      <c r="J273">
        <v>5.4730000000000001E-2</v>
      </c>
      <c r="K273">
        <f t="shared" si="4"/>
        <v>0.27365</v>
      </c>
      <c r="R273">
        <v>0.27809</v>
      </c>
      <c r="W273">
        <v>0.57874000000000003</v>
      </c>
    </row>
    <row r="274" spans="1:23" x14ac:dyDescent="0.25">
      <c r="A274">
        <v>0.27315032</v>
      </c>
      <c r="J274">
        <v>5.4190000000000002E-2</v>
      </c>
      <c r="K274">
        <f t="shared" si="4"/>
        <v>0.27095000000000002</v>
      </c>
      <c r="R274">
        <v>0.28706999999999999</v>
      </c>
      <c r="W274">
        <v>0.58548999999999995</v>
      </c>
    </row>
    <row r="275" spans="1:23" x14ac:dyDescent="0.25">
      <c r="A275">
        <v>0.27244538000000001</v>
      </c>
      <c r="J275">
        <v>5.3690000000000002E-2</v>
      </c>
      <c r="K275">
        <f t="shared" si="4"/>
        <v>0.26845000000000002</v>
      </c>
      <c r="R275">
        <v>0.25984000000000002</v>
      </c>
      <c r="W275">
        <v>0.59282000000000001</v>
      </c>
    </row>
    <row r="276" spans="1:23" x14ac:dyDescent="0.25">
      <c r="A276">
        <v>0.27425811</v>
      </c>
      <c r="J276">
        <v>5.3969999999999997E-2</v>
      </c>
      <c r="K276">
        <f t="shared" si="4"/>
        <v>0.26984999999999998</v>
      </c>
      <c r="R276">
        <v>0.27334999999999998</v>
      </c>
      <c r="W276">
        <v>0.58406000000000002</v>
      </c>
    </row>
    <row r="277" spans="1:23" x14ac:dyDescent="0.25">
      <c r="A277">
        <v>0.27609101000000003</v>
      </c>
      <c r="J277">
        <v>5.4730000000000001E-2</v>
      </c>
      <c r="K277">
        <f t="shared" si="4"/>
        <v>0.27365</v>
      </c>
      <c r="R277">
        <v>0.28589999999999999</v>
      </c>
      <c r="W277">
        <v>0.57752999999999999</v>
      </c>
    </row>
    <row r="278" spans="1:23" x14ac:dyDescent="0.25">
      <c r="A278">
        <v>0.27161955999999998</v>
      </c>
      <c r="J278">
        <v>5.3650000000000003E-2</v>
      </c>
      <c r="K278">
        <f t="shared" si="4"/>
        <v>0.26824999999999999</v>
      </c>
      <c r="R278">
        <v>0.26884000000000002</v>
      </c>
      <c r="W278">
        <v>0.59147000000000005</v>
      </c>
    </row>
    <row r="279" spans="1:23" x14ac:dyDescent="0.25">
      <c r="A279">
        <v>0.27425811</v>
      </c>
      <c r="J279">
        <v>5.4129999999999998E-2</v>
      </c>
      <c r="K279">
        <f t="shared" si="4"/>
        <v>0.27065</v>
      </c>
      <c r="R279">
        <v>0.26366000000000001</v>
      </c>
      <c r="W279">
        <v>0.60116000000000003</v>
      </c>
    </row>
    <row r="280" spans="1:23" x14ac:dyDescent="0.25">
      <c r="A280">
        <v>0.27578887000000002</v>
      </c>
      <c r="J280">
        <v>5.423E-2</v>
      </c>
      <c r="K280">
        <f t="shared" si="4"/>
        <v>0.27115</v>
      </c>
      <c r="R280">
        <v>0.27755999999999997</v>
      </c>
      <c r="W280">
        <v>0.57733000000000001</v>
      </c>
    </row>
    <row r="281" spans="1:23" x14ac:dyDescent="0.25">
      <c r="A281">
        <v>0.27395599999999998</v>
      </c>
      <c r="J281">
        <v>5.4649999999999997E-2</v>
      </c>
      <c r="K281">
        <f t="shared" si="4"/>
        <v>0.27324999999999999</v>
      </c>
      <c r="R281">
        <v>0.28388999999999998</v>
      </c>
      <c r="W281">
        <v>0.58752000000000004</v>
      </c>
    </row>
    <row r="282" spans="1:23" x14ac:dyDescent="0.25">
      <c r="A282">
        <v>0.27174040999999999</v>
      </c>
      <c r="J282">
        <v>5.4010000000000002E-2</v>
      </c>
      <c r="K282">
        <f t="shared" si="4"/>
        <v>0.27005000000000001</v>
      </c>
      <c r="R282">
        <v>0.26390999999999998</v>
      </c>
      <c r="W282">
        <v>0.60297000000000001</v>
      </c>
    </row>
    <row r="283" spans="1:23" x14ac:dyDescent="0.25">
      <c r="A283">
        <v>0.27488249999999997</v>
      </c>
      <c r="J283">
        <v>5.4530000000000002E-2</v>
      </c>
      <c r="K283">
        <f t="shared" si="4"/>
        <v>0.27265</v>
      </c>
      <c r="R283">
        <v>0.27717999999999998</v>
      </c>
      <c r="W283">
        <v>0.57376000000000005</v>
      </c>
    </row>
    <row r="284" spans="1:23" x14ac:dyDescent="0.25">
      <c r="A284">
        <v>0.27717865000000003</v>
      </c>
      <c r="J284">
        <v>5.4649999999999997E-2</v>
      </c>
      <c r="K284">
        <f t="shared" si="4"/>
        <v>0.27324999999999999</v>
      </c>
      <c r="R284">
        <v>0.28561999999999999</v>
      </c>
      <c r="W284">
        <v>0.59282000000000001</v>
      </c>
    </row>
    <row r="285" spans="1:23" x14ac:dyDescent="0.25">
      <c r="A285">
        <v>0.27238494000000002</v>
      </c>
      <c r="J285">
        <v>5.3710000000000001E-2</v>
      </c>
      <c r="K285">
        <f t="shared" si="4"/>
        <v>0.26855000000000001</v>
      </c>
      <c r="R285">
        <v>0.25963999999999998</v>
      </c>
      <c r="W285">
        <v>0.59743000000000002</v>
      </c>
    </row>
    <row r="286" spans="1:23" x14ac:dyDescent="0.25">
      <c r="A286">
        <v>0.27504363999999998</v>
      </c>
      <c r="J286">
        <v>5.3969999999999997E-2</v>
      </c>
      <c r="K286">
        <f t="shared" si="4"/>
        <v>0.26984999999999998</v>
      </c>
      <c r="R286">
        <v>0.27559</v>
      </c>
      <c r="W286">
        <v>0.58398000000000005</v>
      </c>
    </row>
    <row r="287" spans="1:23" x14ac:dyDescent="0.25">
      <c r="A287">
        <v>0.27655426</v>
      </c>
      <c r="J287">
        <v>5.4449999999999998E-2</v>
      </c>
      <c r="K287">
        <f t="shared" si="4"/>
        <v>0.27224999999999999</v>
      </c>
      <c r="R287">
        <v>0.28567999999999999</v>
      </c>
      <c r="W287">
        <v>0.57576000000000005</v>
      </c>
    </row>
    <row r="288" spans="1:23" x14ac:dyDescent="0.25">
      <c r="A288">
        <v>0.27308991999999999</v>
      </c>
      <c r="J288">
        <v>5.391E-2</v>
      </c>
      <c r="K288">
        <f t="shared" si="4"/>
        <v>0.26955000000000001</v>
      </c>
      <c r="R288">
        <v>0.27033000000000001</v>
      </c>
      <c r="W288">
        <v>0.58901000000000003</v>
      </c>
    </row>
    <row r="289" spans="1:23" x14ac:dyDescent="0.25">
      <c r="A289">
        <v>0.27278777999999998</v>
      </c>
      <c r="J289">
        <v>5.4210000000000001E-2</v>
      </c>
      <c r="K289">
        <f t="shared" si="4"/>
        <v>0.27105000000000001</v>
      </c>
      <c r="R289">
        <v>0.26373999999999997</v>
      </c>
      <c r="W289">
        <v>0.59838000000000002</v>
      </c>
    </row>
    <row r="290" spans="1:23" x14ac:dyDescent="0.25">
      <c r="A290">
        <v>0.27568817000000001</v>
      </c>
      <c r="J290">
        <v>5.4390000000000001E-2</v>
      </c>
      <c r="K290">
        <f t="shared" si="4"/>
        <v>0.27195000000000003</v>
      </c>
      <c r="R290">
        <v>0.27679999999999999</v>
      </c>
      <c r="W290">
        <v>0.57669999999999999</v>
      </c>
    </row>
    <row r="291" spans="1:23" x14ac:dyDescent="0.25">
      <c r="A291">
        <v>0.27683625000000001</v>
      </c>
      <c r="J291">
        <v>5.3809999999999997E-2</v>
      </c>
      <c r="K291">
        <f t="shared" si="4"/>
        <v>0.26905000000000001</v>
      </c>
      <c r="R291">
        <v>0.27738000000000002</v>
      </c>
      <c r="W291">
        <v>0.59094000000000002</v>
      </c>
    </row>
    <row r="292" spans="1:23" x14ac:dyDescent="0.25">
      <c r="A292">
        <v>0.27167999999999998</v>
      </c>
      <c r="J292">
        <v>5.4210000000000001E-2</v>
      </c>
      <c r="K292">
        <f t="shared" si="4"/>
        <v>0.27105000000000001</v>
      </c>
      <c r="R292">
        <v>0.26091999999999999</v>
      </c>
      <c r="W292">
        <v>0.60065000000000002</v>
      </c>
    </row>
    <row r="293" spans="1:23" x14ac:dyDescent="0.25">
      <c r="A293">
        <v>0.27441925</v>
      </c>
      <c r="J293">
        <v>5.4289999999999998E-2</v>
      </c>
      <c r="K293">
        <f t="shared" si="4"/>
        <v>0.27144999999999997</v>
      </c>
      <c r="R293">
        <v>0.27875</v>
      </c>
      <c r="W293">
        <v>0.57279999999999998</v>
      </c>
    </row>
    <row r="294" spans="1:23" x14ac:dyDescent="0.25">
      <c r="A294">
        <v>0.27683625000000001</v>
      </c>
      <c r="J294">
        <v>5.5100000000000003E-2</v>
      </c>
      <c r="K294">
        <f t="shared" si="4"/>
        <v>0.27550000000000002</v>
      </c>
      <c r="R294">
        <v>0.28981000000000001</v>
      </c>
      <c r="W294">
        <v>0.59033999999999998</v>
      </c>
    </row>
    <row r="295" spans="1:23" x14ac:dyDescent="0.25">
      <c r="A295">
        <v>0.27319062</v>
      </c>
      <c r="J295">
        <v>5.3749999999999999E-2</v>
      </c>
      <c r="K295">
        <f t="shared" si="4"/>
        <v>0.26874999999999999</v>
      </c>
      <c r="R295">
        <v>0.26121</v>
      </c>
      <c r="W295">
        <v>0.59858</v>
      </c>
    </row>
    <row r="296" spans="1:23" x14ac:dyDescent="0.25">
      <c r="A296">
        <v>0.27167999999999998</v>
      </c>
      <c r="J296">
        <v>5.4309999999999997E-2</v>
      </c>
      <c r="K296">
        <f t="shared" si="4"/>
        <v>0.27154999999999996</v>
      </c>
      <c r="R296">
        <v>0.27590999999999999</v>
      </c>
      <c r="W296">
        <v>0.58333000000000002</v>
      </c>
    </row>
    <row r="297" spans="1:23" x14ac:dyDescent="0.25">
      <c r="A297">
        <v>0.27474153000000001</v>
      </c>
      <c r="J297">
        <v>5.4530000000000002E-2</v>
      </c>
      <c r="K297">
        <f t="shared" si="4"/>
        <v>0.27265</v>
      </c>
      <c r="R297">
        <v>0.28616000000000003</v>
      </c>
      <c r="W297">
        <v>0.58313000000000004</v>
      </c>
    </row>
    <row r="298" spans="1:23" x14ac:dyDescent="0.25">
      <c r="A298">
        <v>0.27590972000000002</v>
      </c>
      <c r="J298">
        <v>5.441E-2</v>
      </c>
      <c r="K298">
        <f t="shared" si="4"/>
        <v>0.27205000000000001</v>
      </c>
      <c r="R298">
        <v>0.26774999999999999</v>
      </c>
      <c r="W298">
        <v>0.59772999999999998</v>
      </c>
    </row>
    <row r="299" spans="1:23" x14ac:dyDescent="0.25">
      <c r="A299">
        <v>0.27178069999999999</v>
      </c>
      <c r="J299">
        <v>5.4210000000000001E-2</v>
      </c>
      <c r="K299">
        <f t="shared" si="4"/>
        <v>0.27105000000000001</v>
      </c>
      <c r="R299">
        <v>0.26356000000000002</v>
      </c>
      <c r="W299">
        <v>0.58401999999999998</v>
      </c>
    </row>
    <row r="300" spans="1:23" x14ac:dyDescent="0.25">
      <c r="A300">
        <v>0.27474153000000001</v>
      </c>
      <c r="J300">
        <v>5.4210000000000001E-2</v>
      </c>
      <c r="K300">
        <f t="shared" si="4"/>
        <v>0.27105000000000001</v>
      </c>
      <c r="R300">
        <v>0.28086</v>
      </c>
      <c r="W300">
        <v>0.57743</v>
      </c>
    </row>
    <row r="301" spans="1:23" x14ac:dyDescent="0.25">
      <c r="A301">
        <v>0.27611116000000002</v>
      </c>
      <c r="J301">
        <v>5.3769999999999998E-2</v>
      </c>
      <c r="K301">
        <f t="shared" si="4"/>
        <v>0.26884999999999998</v>
      </c>
      <c r="R301">
        <v>0.27678000000000003</v>
      </c>
      <c r="W301">
        <v>0.58936999999999995</v>
      </c>
    </row>
    <row r="302" spans="1:23" x14ac:dyDescent="0.25">
      <c r="A302">
        <v>0.27317047</v>
      </c>
      <c r="J302">
        <v>5.3830000000000003E-2</v>
      </c>
      <c r="K302">
        <f t="shared" si="4"/>
        <v>0.26915</v>
      </c>
      <c r="R302">
        <v>0.26072000000000001</v>
      </c>
      <c r="W302">
        <v>0.60309000000000001</v>
      </c>
    </row>
    <row r="303" spans="1:23" x14ac:dyDescent="0.25">
      <c r="A303">
        <v>0.27284821999999997</v>
      </c>
      <c r="J303">
        <v>5.4109999999999998E-2</v>
      </c>
      <c r="K303">
        <f t="shared" si="4"/>
        <v>0.27055000000000001</v>
      </c>
      <c r="R303">
        <v>0.27905000000000002</v>
      </c>
      <c r="W303">
        <v>0.57664000000000004</v>
      </c>
    </row>
    <row r="304" spans="1:23" x14ac:dyDescent="0.25">
      <c r="A304">
        <v>0.27393584999999998</v>
      </c>
      <c r="J304">
        <v>5.4609999999999999E-2</v>
      </c>
      <c r="K304">
        <f t="shared" si="4"/>
        <v>0.27305000000000001</v>
      </c>
      <c r="R304">
        <v>0.28771000000000002</v>
      </c>
      <c r="W304">
        <v>0.59040000000000004</v>
      </c>
    </row>
    <row r="305" spans="1:23" x14ac:dyDescent="0.25">
      <c r="A305">
        <v>0.2765744</v>
      </c>
      <c r="J305">
        <v>5.3830000000000003E-2</v>
      </c>
      <c r="K305">
        <f t="shared" si="4"/>
        <v>0.26915</v>
      </c>
      <c r="R305">
        <v>0.26121</v>
      </c>
      <c r="W305">
        <v>0.59963</v>
      </c>
    </row>
    <row r="306" spans="1:23" x14ac:dyDescent="0.25">
      <c r="A306">
        <v>0.27220368</v>
      </c>
      <c r="J306">
        <v>5.4350000000000002E-2</v>
      </c>
      <c r="K306">
        <f t="shared" si="4"/>
        <v>0.27174999999999999</v>
      </c>
      <c r="R306">
        <v>0.27710000000000001</v>
      </c>
      <c r="W306">
        <v>0.57564000000000004</v>
      </c>
    </row>
    <row r="307" spans="1:23" x14ac:dyDescent="0.25">
      <c r="A307">
        <v>0.27462065000000002</v>
      </c>
      <c r="J307">
        <v>5.4289999999999998E-2</v>
      </c>
      <c r="K307">
        <f t="shared" si="4"/>
        <v>0.27144999999999997</v>
      </c>
      <c r="R307">
        <v>0.28734999999999999</v>
      </c>
      <c r="W307">
        <v>0.58855000000000002</v>
      </c>
    </row>
    <row r="308" spans="1:23" x14ac:dyDescent="0.25">
      <c r="A308">
        <v>0.27649384999999999</v>
      </c>
      <c r="J308">
        <v>5.3609999999999998E-2</v>
      </c>
      <c r="K308">
        <f t="shared" si="4"/>
        <v>0.26805000000000001</v>
      </c>
      <c r="R308">
        <v>0.26854</v>
      </c>
      <c r="W308">
        <v>0.59787000000000001</v>
      </c>
    </row>
    <row r="309" spans="1:23" x14ac:dyDescent="0.25">
      <c r="A309">
        <v>0.27319062</v>
      </c>
      <c r="J309">
        <v>5.4370000000000002E-2</v>
      </c>
      <c r="K309">
        <f t="shared" si="4"/>
        <v>0.27185000000000004</v>
      </c>
      <c r="R309">
        <v>0.26180999999999999</v>
      </c>
      <c r="W309">
        <v>0.58326999999999996</v>
      </c>
    </row>
    <row r="310" spans="1:23" x14ac:dyDescent="0.25">
      <c r="A310">
        <v>0.27246553000000001</v>
      </c>
      <c r="J310">
        <v>5.4489999999999997E-2</v>
      </c>
      <c r="K310">
        <f t="shared" si="4"/>
        <v>0.27244999999999997</v>
      </c>
      <c r="R310">
        <v>0.27767999999999998</v>
      </c>
      <c r="W310">
        <v>0.57523000000000002</v>
      </c>
    </row>
    <row r="311" spans="1:23" x14ac:dyDescent="0.25">
      <c r="A311">
        <v>0.27532562999999999</v>
      </c>
      <c r="J311">
        <v>5.4109999999999998E-2</v>
      </c>
      <c r="K311">
        <f t="shared" si="4"/>
        <v>0.27055000000000001</v>
      </c>
      <c r="R311">
        <v>0.28150999999999998</v>
      </c>
      <c r="W311">
        <v>0.59180999999999995</v>
      </c>
    </row>
    <row r="312" spans="1:23" x14ac:dyDescent="0.25">
      <c r="A312">
        <v>0.27534576999999999</v>
      </c>
      <c r="J312">
        <v>5.3830000000000003E-2</v>
      </c>
      <c r="K312">
        <f t="shared" si="4"/>
        <v>0.26915</v>
      </c>
      <c r="R312">
        <v>0.26199</v>
      </c>
      <c r="W312">
        <v>0.60177999999999998</v>
      </c>
    </row>
    <row r="313" spans="1:23" x14ac:dyDescent="0.25">
      <c r="A313">
        <v>0.27220368</v>
      </c>
      <c r="J313">
        <v>5.4109999999999998E-2</v>
      </c>
      <c r="K313">
        <f t="shared" si="4"/>
        <v>0.27055000000000001</v>
      </c>
      <c r="R313">
        <v>0.27682000000000001</v>
      </c>
      <c r="W313">
        <v>0.57504999999999995</v>
      </c>
    </row>
    <row r="314" spans="1:23" x14ac:dyDescent="0.25">
      <c r="A314">
        <v>0.27405669999999999</v>
      </c>
      <c r="J314">
        <v>5.4649999999999997E-2</v>
      </c>
      <c r="K314">
        <f t="shared" si="4"/>
        <v>0.27324999999999999</v>
      </c>
      <c r="R314">
        <v>0.29028999999999999</v>
      </c>
      <c r="W314">
        <v>0.58996000000000004</v>
      </c>
    </row>
    <row r="315" spans="1:23" x14ac:dyDescent="0.25">
      <c r="A315">
        <v>0.27703765000000002</v>
      </c>
      <c r="J315">
        <v>5.4089999999999999E-2</v>
      </c>
      <c r="K315">
        <f t="shared" si="4"/>
        <v>0.27044999999999997</v>
      </c>
      <c r="R315">
        <v>0.26094000000000001</v>
      </c>
      <c r="W315">
        <v>0.60260999999999998</v>
      </c>
    </row>
    <row r="316" spans="1:23" x14ac:dyDescent="0.25">
      <c r="A316">
        <v>0.27333161</v>
      </c>
      <c r="J316">
        <v>5.4390000000000001E-2</v>
      </c>
      <c r="K316">
        <f t="shared" si="4"/>
        <v>0.27195000000000003</v>
      </c>
      <c r="R316">
        <v>0.27726000000000001</v>
      </c>
      <c r="W316">
        <v>0.57554000000000005</v>
      </c>
    </row>
    <row r="317" spans="1:23" x14ac:dyDescent="0.25">
      <c r="A317">
        <v>0.27246553000000001</v>
      </c>
      <c r="J317">
        <v>5.4390000000000001E-2</v>
      </c>
      <c r="K317">
        <f t="shared" si="4"/>
        <v>0.27195000000000003</v>
      </c>
      <c r="R317">
        <v>0.28577999999999998</v>
      </c>
      <c r="W317">
        <v>0.59277999999999997</v>
      </c>
    </row>
    <row r="318" spans="1:23" x14ac:dyDescent="0.25">
      <c r="A318">
        <v>0.27431854999999999</v>
      </c>
      <c r="J318">
        <v>5.3830000000000003E-2</v>
      </c>
      <c r="K318">
        <f t="shared" si="4"/>
        <v>0.26915</v>
      </c>
      <c r="R318">
        <v>0.26708999999999999</v>
      </c>
      <c r="W318">
        <v>0.59970999999999997</v>
      </c>
    </row>
    <row r="319" spans="1:23" x14ac:dyDescent="0.25">
      <c r="A319">
        <v>0.27643340999999999</v>
      </c>
      <c r="J319">
        <v>5.4330000000000003E-2</v>
      </c>
      <c r="K319">
        <f t="shared" si="4"/>
        <v>0.27165</v>
      </c>
      <c r="R319">
        <v>0.26085999999999998</v>
      </c>
      <c r="W319">
        <v>0.58365</v>
      </c>
    </row>
    <row r="320" spans="1:23" x14ac:dyDescent="0.25">
      <c r="A320">
        <v>0.27325103000000001</v>
      </c>
      <c r="J320">
        <v>5.459E-2</v>
      </c>
      <c r="K320">
        <f t="shared" si="4"/>
        <v>0.27295000000000003</v>
      </c>
      <c r="R320">
        <v>0.27533000000000002</v>
      </c>
      <c r="W320">
        <v>0.57533000000000001</v>
      </c>
    </row>
    <row r="321" spans="1:23" x14ac:dyDescent="0.25">
      <c r="A321">
        <v>0.27443939000000001</v>
      </c>
      <c r="J321">
        <v>5.4030000000000002E-2</v>
      </c>
      <c r="K321">
        <f t="shared" si="4"/>
        <v>0.27015</v>
      </c>
      <c r="R321">
        <v>0.28140999999999999</v>
      </c>
      <c r="W321">
        <v>0.58916999999999997</v>
      </c>
    </row>
    <row r="322" spans="1:23" x14ac:dyDescent="0.25">
      <c r="A322">
        <v>0.27681610000000001</v>
      </c>
      <c r="J322">
        <v>5.4289999999999998E-2</v>
      </c>
      <c r="K322">
        <f t="shared" ref="K322:K385" si="5">J322*5</f>
        <v>0.27144999999999997</v>
      </c>
      <c r="R322">
        <v>0.26457000000000003</v>
      </c>
      <c r="W322">
        <v>0.60379000000000005</v>
      </c>
    </row>
    <row r="323" spans="1:23" x14ac:dyDescent="0.25">
      <c r="A323">
        <v>0.27345246000000001</v>
      </c>
      <c r="J323">
        <v>5.4510000000000003E-2</v>
      </c>
      <c r="K323">
        <f t="shared" si="5"/>
        <v>0.27255000000000001</v>
      </c>
      <c r="R323">
        <v>0.27355000000000002</v>
      </c>
      <c r="W323">
        <v>0.57550000000000001</v>
      </c>
    </row>
    <row r="324" spans="1:23" x14ac:dyDescent="0.25">
      <c r="A324">
        <v>0.27204254</v>
      </c>
      <c r="J324">
        <v>5.3690000000000002E-2</v>
      </c>
      <c r="K324">
        <f t="shared" si="5"/>
        <v>0.26845000000000002</v>
      </c>
      <c r="R324">
        <v>0.28636</v>
      </c>
      <c r="W324">
        <v>0.58957000000000004</v>
      </c>
    </row>
    <row r="325" spans="1:23" x14ac:dyDescent="0.25">
      <c r="A325">
        <v>0.27480194000000002</v>
      </c>
      <c r="J325">
        <v>5.3990000000000003E-2</v>
      </c>
      <c r="K325">
        <f t="shared" si="5"/>
        <v>0.26995000000000002</v>
      </c>
      <c r="R325">
        <v>0.2601</v>
      </c>
      <c r="W325">
        <v>0.60275000000000001</v>
      </c>
    </row>
    <row r="326" spans="1:23" x14ac:dyDescent="0.25">
      <c r="A326">
        <v>0.27611116000000002</v>
      </c>
      <c r="J326">
        <v>5.3870000000000001E-2</v>
      </c>
      <c r="K326">
        <f t="shared" si="5"/>
        <v>0.26934999999999998</v>
      </c>
      <c r="R326">
        <v>0.2767</v>
      </c>
      <c r="W326">
        <v>0.57733000000000001</v>
      </c>
    </row>
    <row r="327" spans="1:23" x14ac:dyDescent="0.25">
      <c r="A327">
        <v>0.27218354</v>
      </c>
      <c r="J327">
        <v>5.3949999999999998E-2</v>
      </c>
      <c r="K327">
        <f t="shared" si="5"/>
        <v>0.26974999999999999</v>
      </c>
      <c r="R327">
        <v>0.28675</v>
      </c>
      <c r="W327">
        <v>0.58684000000000003</v>
      </c>
    </row>
    <row r="328" spans="1:23" x14ac:dyDescent="0.25">
      <c r="A328">
        <v>0.27437896000000001</v>
      </c>
      <c r="J328">
        <v>5.3929999999999999E-2</v>
      </c>
      <c r="K328">
        <f t="shared" si="5"/>
        <v>0.26965</v>
      </c>
      <c r="R328">
        <v>0.27246999999999999</v>
      </c>
      <c r="W328">
        <v>0.59355999999999998</v>
      </c>
    </row>
    <row r="329" spans="1:23" x14ac:dyDescent="0.25">
      <c r="A329">
        <v>0.27643340999999999</v>
      </c>
      <c r="J329">
        <v>5.4309999999999997E-2</v>
      </c>
      <c r="K329">
        <f t="shared" si="5"/>
        <v>0.27154999999999996</v>
      </c>
      <c r="R329">
        <v>0.26290000000000002</v>
      </c>
      <c r="W329">
        <v>0.58562999999999998</v>
      </c>
    </row>
    <row r="330" spans="1:23" x14ac:dyDescent="0.25">
      <c r="A330">
        <v>0.27290862999999999</v>
      </c>
      <c r="J330">
        <v>5.4690000000000003E-2</v>
      </c>
      <c r="K330">
        <f t="shared" si="5"/>
        <v>0.27345000000000003</v>
      </c>
      <c r="R330">
        <v>0.27514</v>
      </c>
      <c r="W330">
        <v>0.57620000000000005</v>
      </c>
    </row>
    <row r="331" spans="1:23" x14ac:dyDescent="0.25">
      <c r="A331">
        <v>0.27206269</v>
      </c>
      <c r="J331">
        <v>5.3510000000000002E-2</v>
      </c>
      <c r="K331">
        <f t="shared" si="5"/>
        <v>0.26755000000000001</v>
      </c>
      <c r="R331">
        <v>0.27611000000000002</v>
      </c>
      <c r="W331">
        <v>0.58823000000000003</v>
      </c>
    </row>
    <row r="332" spans="1:23" x14ac:dyDescent="0.25">
      <c r="A332">
        <v>0.27472138000000002</v>
      </c>
      <c r="J332">
        <v>5.475E-2</v>
      </c>
      <c r="K332">
        <f t="shared" si="5"/>
        <v>0.27374999999999999</v>
      </c>
      <c r="R332">
        <v>0.26229000000000002</v>
      </c>
      <c r="W332">
        <v>0.60260999999999998</v>
      </c>
    </row>
    <row r="333" spans="1:23" x14ac:dyDescent="0.25">
      <c r="A333">
        <v>0.27715849999999997</v>
      </c>
      <c r="J333">
        <v>5.4550000000000001E-2</v>
      </c>
      <c r="K333">
        <f t="shared" si="5"/>
        <v>0.27274999999999999</v>
      </c>
      <c r="R333">
        <v>0.27722000000000002</v>
      </c>
      <c r="W333">
        <v>0.57547999999999999</v>
      </c>
    </row>
    <row r="334" spans="1:23" x14ac:dyDescent="0.25">
      <c r="A334">
        <v>0.27242523000000002</v>
      </c>
      <c r="J334">
        <v>5.3530000000000001E-2</v>
      </c>
      <c r="K334">
        <f t="shared" si="5"/>
        <v>0.26765</v>
      </c>
      <c r="R334">
        <v>0.28867999999999999</v>
      </c>
      <c r="W334">
        <v>0.58728000000000002</v>
      </c>
    </row>
    <row r="335" spans="1:23" x14ac:dyDescent="0.25">
      <c r="A335">
        <v>0.27423798999999999</v>
      </c>
      <c r="J335">
        <v>5.4690000000000003E-2</v>
      </c>
      <c r="K335">
        <f t="shared" si="5"/>
        <v>0.27345000000000003</v>
      </c>
      <c r="R335">
        <v>0.26034000000000002</v>
      </c>
      <c r="W335">
        <v>0.60129999999999995</v>
      </c>
    </row>
    <row r="336" spans="1:23" x14ac:dyDescent="0.25">
      <c r="A336">
        <v>0.2765744</v>
      </c>
      <c r="J336">
        <v>5.4550000000000001E-2</v>
      </c>
      <c r="K336">
        <f t="shared" si="5"/>
        <v>0.27274999999999999</v>
      </c>
      <c r="R336">
        <v>0.27723999999999999</v>
      </c>
      <c r="W336">
        <v>0.57579999999999998</v>
      </c>
    </row>
    <row r="337" spans="1:23" x14ac:dyDescent="0.25">
      <c r="A337">
        <v>0.27425811</v>
      </c>
      <c r="J337">
        <v>5.3589999999999999E-2</v>
      </c>
      <c r="K337">
        <f t="shared" si="5"/>
        <v>0.26795000000000002</v>
      </c>
      <c r="R337">
        <v>0.28655999999999998</v>
      </c>
      <c r="W337">
        <v>0.59235000000000004</v>
      </c>
    </row>
    <row r="338" spans="1:23" x14ac:dyDescent="0.25">
      <c r="A338">
        <v>0.27238494000000002</v>
      </c>
      <c r="J338">
        <v>5.389E-2</v>
      </c>
      <c r="K338">
        <f t="shared" si="5"/>
        <v>0.26945000000000002</v>
      </c>
      <c r="R338">
        <v>0.27028999999999997</v>
      </c>
      <c r="W338">
        <v>0.59926000000000001</v>
      </c>
    </row>
    <row r="339" spans="1:23" x14ac:dyDescent="0.25">
      <c r="A339">
        <v>0.27490263999999998</v>
      </c>
      <c r="J339">
        <v>5.4690000000000003E-2</v>
      </c>
      <c r="K339">
        <f t="shared" si="5"/>
        <v>0.27345000000000003</v>
      </c>
      <c r="R339">
        <v>0.26007999999999998</v>
      </c>
      <c r="W339">
        <v>0.58391999999999999</v>
      </c>
    </row>
    <row r="340" spans="1:23" x14ac:dyDescent="0.25">
      <c r="A340">
        <v>0.27669525</v>
      </c>
      <c r="J340">
        <v>5.4050000000000001E-2</v>
      </c>
      <c r="K340">
        <f t="shared" si="5"/>
        <v>0.27024999999999999</v>
      </c>
      <c r="R340">
        <v>0.27705999999999997</v>
      </c>
      <c r="W340">
        <v>0.57784999999999997</v>
      </c>
    </row>
    <row r="341" spans="1:23" x14ac:dyDescent="0.25">
      <c r="A341">
        <v>0.27159940999999999</v>
      </c>
      <c r="J341">
        <v>5.3949999999999998E-2</v>
      </c>
      <c r="K341">
        <f t="shared" si="5"/>
        <v>0.26974999999999999</v>
      </c>
      <c r="R341">
        <v>0.28893999999999997</v>
      </c>
      <c r="W341">
        <v>0.59038000000000002</v>
      </c>
    </row>
    <row r="342" spans="1:23" x14ac:dyDescent="0.25">
      <c r="A342">
        <v>0.27460054</v>
      </c>
      <c r="J342">
        <v>5.475E-2</v>
      </c>
      <c r="K342">
        <f t="shared" si="5"/>
        <v>0.27374999999999999</v>
      </c>
      <c r="R342">
        <v>0.26102999999999998</v>
      </c>
      <c r="W342">
        <v>0.59626000000000001</v>
      </c>
    </row>
    <row r="343" spans="1:23" x14ac:dyDescent="0.25">
      <c r="A343">
        <v>0.27435883999999999</v>
      </c>
      <c r="J343">
        <v>5.475E-2</v>
      </c>
      <c r="K343">
        <f t="shared" si="5"/>
        <v>0.27374999999999999</v>
      </c>
      <c r="R343">
        <v>0.27433999999999997</v>
      </c>
      <c r="W343">
        <v>0.57854000000000005</v>
      </c>
    </row>
    <row r="344" spans="1:23" x14ac:dyDescent="0.25">
      <c r="A344">
        <v>0.27530547999999999</v>
      </c>
      <c r="J344">
        <v>5.4010000000000002E-2</v>
      </c>
      <c r="K344">
        <f t="shared" si="5"/>
        <v>0.27005000000000001</v>
      </c>
      <c r="R344">
        <v>0.28642000000000001</v>
      </c>
      <c r="W344">
        <v>0.58742000000000005</v>
      </c>
    </row>
    <row r="345" spans="1:23" x14ac:dyDescent="0.25">
      <c r="A345">
        <v>0.27234468000000001</v>
      </c>
      <c r="J345">
        <v>5.3809999999999997E-2</v>
      </c>
      <c r="K345">
        <f t="shared" si="5"/>
        <v>0.26905000000000001</v>
      </c>
      <c r="R345">
        <v>0.26556000000000002</v>
      </c>
      <c r="W345">
        <v>0.60182000000000002</v>
      </c>
    </row>
    <row r="346" spans="1:23" x14ac:dyDescent="0.25">
      <c r="A346">
        <v>0.27470124000000001</v>
      </c>
      <c r="J346">
        <v>5.4149999999999997E-2</v>
      </c>
      <c r="K346">
        <f t="shared" si="5"/>
        <v>0.27074999999999999</v>
      </c>
      <c r="R346">
        <v>0.27612999999999999</v>
      </c>
      <c r="W346">
        <v>0.57718999999999998</v>
      </c>
    </row>
    <row r="347" spans="1:23" x14ac:dyDescent="0.25">
      <c r="A347">
        <v>0.27637299999999998</v>
      </c>
      <c r="J347">
        <v>5.3609999999999998E-2</v>
      </c>
      <c r="K347">
        <f t="shared" si="5"/>
        <v>0.26805000000000001</v>
      </c>
      <c r="R347">
        <v>0.28608</v>
      </c>
      <c r="W347">
        <v>0.58875</v>
      </c>
    </row>
    <row r="348" spans="1:23" x14ac:dyDescent="0.25">
      <c r="A348">
        <v>0.27242523000000002</v>
      </c>
      <c r="J348">
        <v>5.389E-2</v>
      </c>
      <c r="K348">
        <f t="shared" si="5"/>
        <v>0.26945000000000002</v>
      </c>
      <c r="R348">
        <v>0.26941999999999999</v>
      </c>
      <c r="W348">
        <v>0.60041</v>
      </c>
    </row>
    <row r="349" spans="1:23" x14ac:dyDescent="0.25">
      <c r="A349">
        <v>0.27407684999999998</v>
      </c>
      <c r="J349">
        <v>5.4449999999999998E-2</v>
      </c>
      <c r="K349">
        <f t="shared" si="5"/>
        <v>0.27224999999999999</v>
      </c>
      <c r="R349">
        <v>0.26185000000000003</v>
      </c>
      <c r="W349">
        <v>0.58184000000000002</v>
      </c>
    </row>
    <row r="350" spans="1:23" x14ac:dyDescent="0.25">
      <c r="A350">
        <v>0.27514433999999999</v>
      </c>
      <c r="J350">
        <v>5.407E-2</v>
      </c>
      <c r="K350">
        <f t="shared" si="5"/>
        <v>0.27034999999999998</v>
      </c>
      <c r="R350">
        <v>0.27627000000000002</v>
      </c>
      <c r="W350">
        <v>0.57835999999999999</v>
      </c>
    </row>
    <row r="351" spans="1:23" x14ac:dyDescent="0.25">
      <c r="A351">
        <v>0.27528532999999999</v>
      </c>
      <c r="J351">
        <v>5.3949999999999998E-2</v>
      </c>
      <c r="K351">
        <f t="shared" si="5"/>
        <v>0.26974999999999999</v>
      </c>
      <c r="R351">
        <v>0.29072999999999999</v>
      </c>
      <c r="W351">
        <v>0.58816000000000002</v>
      </c>
    </row>
    <row r="352" spans="1:23" x14ac:dyDescent="0.25">
      <c r="A352">
        <v>0.27155915000000003</v>
      </c>
      <c r="J352">
        <v>5.391E-2</v>
      </c>
      <c r="K352">
        <f t="shared" si="5"/>
        <v>0.26955000000000001</v>
      </c>
      <c r="R352">
        <v>0.26329999999999998</v>
      </c>
      <c r="W352">
        <v>0.59018000000000004</v>
      </c>
    </row>
    <row r="353" spans="1:23" x14ac:dyDescent="0.25">
      <c r="A353">
        <v>0.27462065000000002</v>
      </c>
      <c r="J353">
        <v>5.4129999999999998E-2</v>
      </c>
      <c r="K353">
        <f t="shared" si="5"/>
        <v>0.27065</v>
      </c>
      <c r="R353">
        <v>0.27739999999999998</v>
      </c>
      <c r="W353">
        <v>0.57869999999999999</v>
      </c>
    </row>
    <row r="354" spans="1:23" x14ac:dyDescent="0.25">
      <c r="A354">
        <v>0.27729948999999998</v>
      </c>
      <c r="J354">
        <v>5.3710000000000001E-2</v>
      </c>
      <c r="K354">
        <f t="shared" si="5"/>
        <v>0.26855000000000001</v>
      </c>
      <c r="R354">
        <v>0.28684999999999999</v>
      </c>
      <c r="W354">
        <v>0.59001999999999999</v>
      </c>
    </row>
    <row r="355" spans="1:23" x14ac:dyDescent="0.25">
      <c r="A355">
        <v>0.27246553000000001</v>
      </c>
      <c r="J355">
        <v>5.4170000000000003E-2</v>
      </c>
      <c r="K355">
        <f t="shared" si="5"/>
        <v>0.27085000000000004</v>
      </c>
      <c r="R355">
        <v>0.25923000000000002</v>
      </c>
      <c r="W355">
        <v>0.59907999999999995</v>
      </c>
    </row>
    <row r="356" spans="1:23" x14ac:dyDescent="0.25">
      <c r="A356">
        <v>0.27538604</v>
      </c>
      <c r="J356">
        <v>5.4710000000000002E-2</v>
      </c>
      <c r="K356">
        <f t="shared" si="5"/>
        <v>0.27355000000000002</v>
      </c>
      <c r="R356">
        <v>0.27544999999999997</v>
      </c>
      <c r="W356">
        <v>0.57455000000000001</v>
      </c>
    </row>
    <row r="357" spans="1:23" x14ac:dyDescent="0.25">
      <c r="A357">
        <v>0.27556732</v>
      </c>
      <c r="J357">
        <v>5.3469999999999997E-2</v>
      </c>
      <c r="K357">
        <f t="shared" si="5"/>
        <v>0.26734999999999998</v>
      </c>
      <c r="R357">
        <v>0.28654000000000002</v>
      </c>
      <c r="W357">
        <v>0.59006000000000003</v>
      </c>
    </row>
    <row r="358" spans="1:23" x14ac:dyDescent="0.25">
      <c r="A358">
        <v>0.27456024000000001</v>
      </c>
      <c r="J358">
        <v>5.4129999999999998E-2</v>
      </c>
      <c r="K358">
        <f t="shared" si="5"/>
        <v>0.27065</v>
      </c>
      <c r="R358">
        <v>0.26898</v>
      </c>
      <c r="W358">
        <v>0.59743000000000002</v>
      </c>
    </row>
    <row r="359" spans="1:23" x14ac:dyDescent="0.25">
      <c r="A359">
        <v>0.27238494000000002</v>
      </c>
      <c r="J359">
        <v>5.4330000000000003E-2</v>
      </c>
      <c r="K359">
        <f t="shared" si="5"/>
        <v>0.27165</v>
      </c>
      <c r="R359">
        <v>0.26576</v>
      </c>
      <c r="W359">
        <v>0.58482000000000001</v>
      </c>
    </row>
    <row r="360" spans="1:23" x14ac:dyDescent="0.25">
      <c r="A360">
        <v>0.27425811</v>
      </c>
      <c r="J360">
        <v>5.3690000000000002E-2</v>
      </c>
      <c r="K360">
        <f t="shared" si="5"/>
        <v>0.26845000000000002</v>
      </c>
      <c r="R360">
        <v>0.28039999999999998</v>
      </c>
      <c r="W360">
        <v>0.58179999999999998</v>
      </c>
    </row>
    <row r="361" spans="1:23" x14ac:dyDescent="0.25">
      <c r="A361">
        <v>0.27570832000000001</v>
      </c>
      <c r="J361">
        <v>5.4289999999999998E-2</v>
      </c>
      <c r="K361">
        <f t="shared" si="5"/>
        <v>0.27144999999999997</v>
      </c>
      <c r="R361">
        <v>0.27500000000000002</v>
      </c>
      <c r="W361">
        <v>0.58906999999999998</v>
      </c>
    </row>
    <row r="362" spans="1:23" x14ac:dyDescent="0.25">
      <c r="A362">
        <v>0.27306976999999999</v>
      </c>
      <c r="J362">
        <v>5.4190000000000002E-2</v>
      </c>
      <c r="K362">
        <f t="shared" si="5"/>
        <v>0.27095000000000002</v>
      </c>
      <c r="R362">
        <v>0.26411000000000001</v>
      </c>
      <c r="W362">
        <v>0.59360000000000002</v>
      </c>
    </row>
    <row r="363" spans="1:23" x14ac:dyDescent="0.25">
      <c r="A363">
        <v>0.27315032</v>
      </c>
      <c r="J363">
        <v>5.3650000000000003E-2</v>
      </c>
      <c r="K363">
        <f t="shared" si="5"/>
        <v>0.26824999999999999</v>
      </c>
      <c r="R363">
        <v>0.27650999999999998</v>
      </c>
      <c r="W363">
        <v>0.57667999999999997</v>
      </c>
    </row>
    <row r="364" spans="1:23" x14ac:dyDescent="0.25">
      <c r="A364">
        <v>0.27524506999999998</v>
      </c>
      <c r="J364">
        <v>5.3690000000000002E-2</v>
      </c>
      <c r="K364">
        <f t="shared" si="5"/>
        <v>0.26845000000000002</v>
      </c>
      <c r="R364">
        <v>0.28781000000000001</v>
      </c>
      <c r="W364">
        <v>0.58816000000000002</v>
      </c>
    </row>
    <row r="365" spans="1:23" x14ac:dyDescent="0.25">
      <c r="A365">
        <v>0.27456024000000001</v>
      </c>
      <c r="J365">
        <v>5.4030000000000002E-2</v>
      </c>
      <c r="K365">
        <f t="shared" si="5"/>
        <v>0.27015</v>
      </c>
      <c r="R365">
        <v>0.26323999999999997</v>
      </c>
      <c r="W365">
        <v>0.59963</v>
      </c>
    </row>
    <row r="366" spans="1:23" x14ac:dyDescent="0.25">
      <c r="A366">
        <v>0.27210295000000001</v>
      </c>
      <c r="J366">
        <v>5.4530000000000002E-2</v>
      </c>
      <c r="K366">
        <f t="shared" si="5"/>
        <v>0.27265</v>
      </c>
      <c r="R366">
        <v>0.2752</v>
      </c>
      <c r="W366">
        <v>0.57757000000000003</v>
      </c>
    </row>
    <row r="367" spans="1:23" x14ac:dyDescent="0.25">
      <c r="A367">
        <v>0.27494292999999997</v>
      </c>
      <c r="J367">
        <v>5.355E-2</v>
      </c>
      <c r="K367">
        <f t="shared" si="5"/>
        <v>0.26774999999999999</v>
      </c>
      <c r="R367">
        <v>0.28678999999999999</v>
      </c>
      <c r="W367">
        <v>0.59016000000000002</v>
      </c>
    </row>
    <row r="368" spans="1:23" x14ac:dyDescent="0.25">
      <c r="A368">
        <v>0.27665496000000001</v>
      </c>
      <c r="J368">
        <v>5.4309999999999997E-2</v>
      </c>
      <c r="K368">
        <f t="shared" si="5"/>
        <v>0.27154999999999996</v>
      </c>
      <c r="R368">
        <v>0.27106000000000002</v>
      </c>
      <c r="W368">
        <v>0.59862000000000004</v>
      </c>
    </row>
    <row r="369" spans="1:23" x14ac:dyDescent="0.25">
      <c r="A369">
        <v>0.27313018</v>
      </c>
      <c r="J369">
        <v>5.4899999999999997E-2</v>
      </c>
      <c r="K369">
        <f t="shared" si="5"/>
        <v>0.27449999999999997</v>
      </c>
      <c r="R369">
        <v>0.26462999999999998</v>
      </c>
      <c r="W369">
        <v>0.57672000000000001</v>
      </c>
    </row>
    <row r="370" spans="1:23" x14ac:dyDescent="0.25">
      <c r="A370">
        <v>0.27361356999999997</v>
      </c>
      <c r="J370">
        <v>5.3429999999999998E-2</v>
      </c>
      <c r="K370">
        <f t="shared" si="5"/>
        <v>0.26715</v>
      </c>
      <c r="R370">
        <v>0.27461999999999998</v>
      </c>
      <c r="W370">
        <v>0.58865000000000001</v>
      </c>
    </row>
    <row r="371" spans="1:23" x14ac:dyDescent="0.25">
      <c r="A371">
        <v>0.27627226999999999</v>
      </c>
      <c r="J371">
        <v>5.4170000000000003E-2</v>
      </c>
      <c r="K371">
        <f t="shared" si="5"/>
        <v>0.27085000000000004</v>
      </c>
      <c r="R371">
        <v>0.27866999999999997</v>
      </c>
      <c r="W371">
        <v>0.59779000000000004</v>
      </c>
    </row>
    <row r="372" spans="1:23" x14ac:dyDescent="0.25">
      <c r="A372">
        <v>0.27381501000000003</v>
      </c>
      <c r="J372">
        <v>5.5100000000000003E-2</v>
      </c>
      <c r="K372">
        <f t="shared" si="5"/>
        <v>0.27550000000000002</v>
      </c>
      <c r="R372">
        <v>0.26257999999999998</v>
      </c>
      <c r="W372">
        <v>0.58362999999999998</v>
      </c>
    </row>
    <row r="373" spans="1:23" x14ac:dyDescent="0.25">
      <c r="A373">
        <v>0.27306976999999999</v>
      </c>
      <c r="J373">
        <v>5.3830000000000003E-2</v>
      </c>
      <c r="K373">
        <f t="shared" si="5"/>
        <v>0.26915</v>
      </c>
      <c r="R373">
        <v>0.27761999999999998</v>
      </c>
      <c r="W373">
        <v>0.57664000000000004</v>
      </c>
    </row>
    <row r="374" spans="1:23" x14ac:dyDescent="0.25">
      <c r="A374">
        <v>0.27466094000000002</v>
      </c>
      <c r="J374">
        <v>5.475E-2</v>
      </c>
      <c r="K374">
        <f t="shared" si="5"/>
        <v>0.27374999999999999</v>
      </c>
      <c r="R374">
        <v>0.28703000000000001</v>
      </c>
      <c r="W374">
        <v>0.58816000000000002</v>
      </c>
    </row>
    <row r="375" spans="1:23" x14ac:dyDescent="0.25">
      <c r="A375">
        <v>0.27562773000000002</v>
      </c>
      <c r="J375">
        <v>5.4530000000000002E-2</v>
      </c>
      <c r="K375">
        <f t="shared" si="5"/>
        <v>0.27265</v>
      </c>
      <c r="R375">
        <v>0.25618999999999997</v>
      </c>
      <c r="W375">
        <v>0.59770999999999996</v>
      </c>
    </row>
    <row r="376" spans="1:23" x14ac:dyDescent="0.25">
      <c r="A376">
        <v>0.27141815000000002</v>
      </c>
      <c r="J376">
        <v>5.4170000000000003E-2</v>
      </c>
      <c r="K376">
        <f t="shared" si="5"/>
        <v>0.27085000000000004</v>
      </c>
      <c r="R376">
        <v>0.27367000000000002</v>
      </c>
      <c r="W376">
        <v>0.57587999999999995</v>
      </c>
    </row>
    <row r="377" spans="1:23" x14ac:dyDescent="0.25">
      <c r="A377">
        <v>0.27445954</v>
      </c>
      <c r="J377">
        <v>5.3690000000000002E-2</v>
      </c>
      <c r="K377">
        <f t="shared" si="5"/>
        <v>0.26845000000000002</v>
      </c>
      <c r="R377">
        <v>0.28681000000000001</v>
      </c>
      <c r="W377">
        <v>0.59397</v>
      </c>
    </row>
    <row r="378" spans="1:23" x14ac:dyDescent="0.25">
      <c r="A378">
        <v>0.27659454999999999</v>
      </c>
      <c r="J378">
        <v>5.4390000000000001E-2</v>
      </c>
      <c r="K378">
        <f t="shared" si="5"/>
        <v>0.27195000000000003</v>
      </c>
      <c r="R378">
        <v>0.26623999999999998</v>
      </c>
      <c r="W378">
        <v>0.60070999999999997</v>
      </c>
    </row>
    <row r="379" spans="1:23" x14ac:dyDescent="0.25">
      <c r="A379">
        <v>0.27262663999999998</v>
      </c>
      <c r="J379">
        <v>5.4089999999999999E-2</v>
      </c>
      <c r="K379">
        <f t="shared" si="5"/>
        <v>0.27044999999999997</v>
      </c>
      <c r="R379">
        <v>0.27271000000000001</v>
      </c>
      <c r="W379">
        <v>0.57501000000000002</v>
      </c>
    </row>
    <row r="380" spans="1:23" x14ac:dyDescent="0.25">
      <c r="A380">
        <v>0.27304961999999999</v>
      </c>
      <c r="J380">
        <v>5.391E-2</v>
      </c>
      <c r="K380">
        <f t="shared" si="5"/>
        <v>0.26955000000000001</v>
      </c>
      <c r="R380">
        <v>0.27893000000000001</v>
      </c>
      <c r="W380">
        <v>0.58797999999999995</v>
      </c>
    </row>
    <row r="381" spans="1:23" x14ac:dyDescent="0.25">
      <c r="A381">
        <v>0.27437896000000001</v>
      </c>
      <c r="J381">
        <v>5.4730000000000001E-2</v>
      </c>
      <c r="K381">
        <f t="shared" si="5"/>
        <v>0.27365</v>
      </c>
      <c r="R381">
        <v>0.27537</v>
      </c>
      <c r="W381">
        <v>0.59802999999999995</v>
      </c>
    </row>
    <row r="382" spans="1:23" x14ac:dyDescent="0.25">
      <c r="A382">
        <v>0.27578887000000002</v>
      </c>
      <c r="J382">
        <v>5.4170000000000003E-2</v>
      </c>
      <c r="K382">
        <f t="shared" si="5"/>
        <v>0.27085000000000004</v>
      </c>
      <c r="R382">
        <v>0.26462999999999998</v>
      </c>
      <c r="W382">
        <v>0.58160000000000001</v>
      </c>
    </row>
    <row r="383" spans="1:23" x14ac:dyDescent="0.25">
      <c r="A383">
        <v>0.27262663999999998</v>
      </c>
      <c r="J383">
        <v>5.3949999999999998E-2</v>
      </c>
      <c r="K383">
        <f t="shared" si="5"/>
        <v>0.26974999999999999</v>
      </c>
      <c r="R383">
        <v>0.27506000000000003</v>
      </c>
      <c r="W383">
        <v>0.57562000000000002</v>
      </c>
    </row>
    <row r="384" spans="1:23" x14ac:dyDescent="0.25">
      <c r="A384">
        <v>0.27490263999999998</v>
      </c>
      <c r="J384">
        <v>5.423E-2</v>
      </c>
      <c r="K384">
        <f t="shared" si="5"/>
        <v>0.27115</v>
      </c>
      <c r="R384">
        <v>0.28876000000000002</v>
      </c>
      <c r="W384">
        <v>0.58923000000000003</v>
      </c>
    </row>
    <row r="385" spans="1:23" x14ac:dyDescent="0.25">
      <c r="A385">
        <v>0.27635284999999998</v>
      </c>
      <c r="J385">
        <v>5.4780000000000002E-2</v>
      </c>
      <c r="K385">
        <f t="shared" si="5"/>
        <v>0.27390000000000003</v>
      </c>
      <c r="R385">
        <v>0.25545000000000001</v>
      </c>
      <c r="W385">
        <v>0.60243000000000002</v>
      </c>
    </row>
    <row r="386" spans="1:23" x14ac:dyDescent="0.25">
      <c r="A386">
        <v>0.27270721999999997</v>
      </c>
      <c r="J386">
        <v>5.4050000000000001E-2</v>
      </c>
      <c r="K386">
        <f t="shared" ref="K386:K449" si="6">J386*5</f>
        <v>0.27024999999999999</v>
      </c>
      <c r="R386">
        <v>0.27350999999999998</v>
      </c>
      <c r="W386">
        <v>0.57815000000000005</v>
      </c>
    </row>
    <row r="387" spans="1:23" x14ac:dyDescent="0.25">
      <c r="A387">
        <v>0.27441925</v>
      </c>
      <c r="J387">
        <v>5.3949999999999998E-2</v>
      </c>
      <c r="K387">
        <f t="shared" si="6"/>
        <v>0.26974999999999999</v>
      </c>
      <c r="R387">
        <v>0.28675</v>
      </c>
      <c r="W387">
        <v>0.58992</v>
      </c>
    </row>
    <row r="388" spans="1:23" x14ac:dyDescent="0.25">
      <c r="A388">
        <v>0.27564788000000001</v>
      </c>
      <c r="J388">
        <v>5.4129999999999998E-2</v>
      </c>
      <c r="K388">
        <f t="shared" si="6"/>
        <v>0.27065</v>
      </c>
      <c r="R388">
        <v>0.26929999999999998</v>
      </c>
      <c r="W388">
        <v>0.59902</v>
      </c>
    </row>
    <row r="389" spans="1:23" x14ac:dyDescent="0.25">
      <c r="A389">
        <v>0.27466094000000002</v>
      </c>
      <c r="J389">
        <v>5.4109999999999998E-2</v>
      </c>
      <c r="K389">
        <f t="shared" si="6"/>
        <v>0.27055000000000001</v>
      </c>
      <c r="R389">
        <v>0.26158999999999999</v>
      </c>
      <c r="W389">
        <v>0.57918000000000003</v>
      </c>
    </row>
    <row r="390" spans="1:23" x14ac:dyDescent="0.25">
      <c r="A390">
        <v>0.27331147</v>
      </c>
      <c r="J390">
        <v>5.3929999999999999E-2</v>
      </c>
      <c r="K390">
        <f t="shared" si="6"/>
        <v>0.26965</v>
      </c>
      <c r="R390">
        <v>0.27359</v>
      </c>
      <c r="W390">
        <v>0.59238999999999997</v>
      </c>
    </row>
    <row r="391" spans="1:23" x14ac:dyDescent="0.25">
      <c r="A391">
        <v>0.27433869</v>
      </c>
      <c r="J391">
        <v>5.4190000000000002E-2</v>
      </c>
      <c r="K391">
        <f t="shared" si="6"/>
        <v>0.27095000000000002</v>
      </c>
      <c r="R391">
        <v>0.28048000000000001</v>
      </c>
      <c r="W391">
        <v>0.59516999999999998</v>
      </c>
    </row>
    <row r="392" spans="1:23" x14ac:dyDescent="0.25">
      <c r="A392">
        <v>0.27665496000000001</v>
      </c>
      <c r="J392">
        <v>5.4149999999999997E-2</v>
      </c>
      <c r="K392">
        <f t="shared" si="6"/>
        <v>0.27074999999999999</v>
      </c>
      <c r="R392">
        <v>0.26378000000000001</v>
      </c>
      <c r="W392">
        <v>0.58323000000000003</v>
      </c>
    </row>
    <row r="393" spans="1:23" x14ac:dyDescent="0.25">
      <c r="A393">
        <v>0.27270721999999997</v>
      </c>
      <c r="J393">
        <v>5.4149999999999997E-2</v>
      </c>
      <c r="K393">
        <f t="shared" si="6"/>
        <v>0.27074999999999999</v>
      </c>
      <c r="R393">
        <v>0.27444000000000002</v>
      </c>
      <c r="W393">
        <v>0.57623999999999997</v>
      </c>
    </row>
    <row r="394" spans="1:23" x14ac:dyDescent="0.25">
      <c r="A394">
        <v>0.27395599999999998</v>
      </c>
      <c r="J394">
        <v>5.4149999999999997E-2</v>
      </c>
      <c r="K394">
        <f t="shared" si="6"/>
        <v>0.27074999999999999</v>
      </c>
      <c r="R394">
        <v>0.28788999999999998</v>
      </c>
      <c r="W394">
        <v>0.59043999999999996</v>
      </c>
    </row>
    <row r="395" spans="1:23" x14ac:dyDescent="0.25">
      <c r="A395">
        <v>0.27542633</v>
      </c>
      <c r="J395">
        <v>5.6000000000000001E-2</v>
      </c>
      <c r="K395">
        <f t="shared" si="6"/>
        <v>0.28000000000000003</v>
      </c>
      <c r="R395">
        <v>0.26262000000000002</v>
      </c>
      <c r="W395">
        <v>0.59814000000000001</v>
      </c>
    </row>
    <row r="396" spans="1:23" x14ac:dyDescent="0.25">
      <c r="A396">
        <v>0.27387541999999998</v>
      </c>
      <c r="J396">
        <v>5.3949999999999998E-2</v>
      </c>
      <c r="K396">
        <f t="shared" si="6"/>
        <v>0.26974999999999999</v>
      </c>
      <c r="R396">
        <v>0.27751999999999999</v>
      </c>
      <c r="W396">
        <v>0.57681000000000004</v>
      </c>
    </row>
    <row r="397" spans="1:23" x14ac:dyDescent="0.25">
      <c r="A397">
        <v>0.27238494000000002</v>
      </c>
      <c r="J397">
        <v>5.4109999999999998E-2</v>
      </c>
      <c r="K397">
        <f t="shared" si="6"/>
        <v>0.27055000000000001</v>
      </c>
      <c r="R397">
        <v>0.28693000000000002</v>
      </c>
      <c r="W397">
        <v>0.58892999999999995</v>
      </c>
    </row>
    <row r="398" spans="1:23" x14ac:dyDescent="0.25">
      <c r="A398">
        <v>0.27411711</v>
      </c>
      <c r="J398">
        <v>5.4710000000000002E-2</v>
      </c>
      <c r="K398">
        <f t="shared" si="6"/>
        <v>0.27355000000000002</v>
      </c>
      <c r="R398">
        <v>0.26919999999999999</v>
      </c>
      <c r="W398">
        <v>0.59955000000000003</v>
      </c>
    </row>
    <row r="399" spans="1:23" x14ac:dyDescent="0.25">
      <c r="A399">
        <v>0.27667511</v>
      </c>
      <c r="J399">
        <v>5.4330000000000003E-2</v>
      </c>
      <c r="K399">
        <f t="shared" si="6"/>
        <v>0.27165</v>
      </c>
      <c r="R399">
        <v>0.26223000000000002</v>
      </c>
      <c r="W399">
        <v>0.58084999999999998</v>
      </c>
    </row>
    <row r="400" spans="1:23" x14ac:dyDescent="0.25">
      <c r="A400">
        <v>0.27298918</v>
      </c>
      <c r="J400">
        <v>5.3769999999999998E-2</v>
      </c>
      <c r="K400">
        <f t="shared" si="6"/>
        <v>0.26884999999999998</v>
      </c>
      <c r="R400">
        <v>0.27633000000000002</v>
      </c>
      <c r="W400">
        <v>0.58986000000000005</v>
      </c>
    </row>
    <row r="401" spans="1:23" x14ac:dyDescent="0.25">
      <c r="A401">
        <v>0.27327117000000001</v>
      </c>
      <c r="J401">
        <v>5.4370000000000002E-2</v>
      </c>
      <c r="K401">
        <f t="shared" si="6"/>
        <v>0.27185000000000004</v>
      </c>
      <c r="R401">
        <v>0.28855999999999998</v>
      </c>
      <c r="W401">
        <v>0.59457000000000004</v>
      </c>
    </row>
    <row r="402" spans="1:23" x14ac:dyDescent="0.25">
      <c r="A402">
        <v>0.27528532999999999</v>
      </c>
      <c r="J402">
        <v>5.4149999999999997E-2</v>
      </c>
      <c r="K402">
        <f t="shared" si="6"/>
        <v>0.27074999999999999</v>
      </c>
      <c r="R402">
        <v>0.26273999999999997</v>
      </c>
      <c r="W402">
        <v>0.58530000000000004</v>
      </c>
    </row>
    <row r="403" spans="1:23" x14ac:dyDescent="0.25">
      <c r="A403">
        <v>0.27623199999999998</v>
      </c>
      <c r="J403">
        <v>5.355E-2</v>
      </c>
      <c r="K403">
        <f t="shared" si="6"/>
        <v>0.26774999999999999</v>
      </c>
      <c r="R403">
        <v>0.27331</v>
      </c>
      <c r="W403">
        <v>0.57387999999999995</v>
      </c>
    </row>
    <row r="404" spans="1:23" x14ac:dyDescent="0.25">
      <c r="A404">
        <v>0.27149870999999998</v>
      </c>
      <c r="J404">
        <v>5.4429999999999999E-2</v>
      </c>
      <c r="K404">
        <f t="shared" si="6"/>
        <v>0.27215</v>
      </c>
      <c r="R404">
        <v>0.28693000000000002</v>
      </c>
      <c r="W404">
        <v>0.59008000000000005</v>
      </c>
    </row>
    <row r="405" spans="1:23" x14ac:dyDescent="0.25">
      <c r="A405">
        <v>0.27486238000000002</v>
      </c>
      <c r="J405">
        <v>5.4690000000000003E-2</v>
      </c>
      <c r="K405">
        <f t="shared" si="6"/>
        <v>0.27345000000000003</v>
      </c>
      <c r="R405">
        <v>0.25835000000000002</v>
      </c>
      <c r="W405">
        <v>0.60431999999999997</v>
      </c>
    </row>
    <row r="406" spans="1:23" x14ac:dyDescent="0.25">
      <c r="A406">
        <v>0.27629240999999999</v>
      </c>
      <c r="J406">
        <v>5.3809999999999997E-2</v>
      </c>
      <c r="K406">
        <f t="shared" si="6"/>
        <v>0.26905000000000001</v>
      </c>
      <c r="R406">
        <v>0.27575</v>
      </c>
      <c r="W406">
        <v>0.57618000000000003</v>
      </c>
    </row>
    <row r="407" spans="1:23" x14ac:dyDescent="0.25">
      <c r="A407">
        <v>0.27327117000000001</v>
      </c>
      <c r="J407">
        <v>5.4030000000000002E-2</v>
      </c>
      <c r="K407">
        <f t="shared" si="6"/>
        <v>0.27015</v>
      </c>
      <c r="R407">
        <v>0.28760999999999998</v>
      </c>
      <c r="W407">
        <v>0.58814</v>
      </c>
    </row>
    <row r="408" spans="1:23" x14ac:dyDescent="0.25">
      <c r="A408">
        <v>0.27178069999999999</v>
      </c>
      <c r="J408">
        <v>5.4960000000000002E-2</v>
      </c>
      <c r="K408">
        <f t="shared" si="6"/>
        <v>0.27479999999999999</v>
      </c>
      <c r="R408">
        <v>0.26971000000000001</v>
      </c>
      <c r="W408">
        <v>0.60152000000000005</v>
      </c>
    </row>
    <row r="409" spans="1:23" x14ac:dyDescent="0.25">
      <c r="A409">
        <v>0.27466094000000002</v>
      </c>
      <c r="J409">
        <v>5.3670000000000002E-2</v>
      </c>
      <c r="K409">
        <f t="shared" si="6"/>
        <v>0.26835000000000003</v>
      </c>
      <c r="R409">
        <v>0.26136999999999999</v>
      </c>
      <c r="W409">
        <v>0.58011000000000001</v>
      </c>
    </row>
    <row r="410" spans="1:23" x14ac:dyDescent="0.25">
      <c r="A410">
        <v>0.27643340999999999</v>
      </c>
      <c r="J410">
        <v>5.3769999999999998E-2</v>
      </c>
      <c r="K410">
        <f t="shared" si="6"/>
        <v>0.26884999999999998</v>
      </c>
      <c r="R410">
        <v>0.27606999999999998</v>
      </c>
      <c r="W410">
        <v>0.58765999999999996</v>
      </c>
    </row>
    <row r="411" spans="1:23" x14ac:dyDescent="0.25">
      <c r="A411">
        <v>0.27190154999999999</v>
      </c>
      <c r="J411">
        <v>5.4269999999999999E-2</v>
      </c>
      <c r="K411">
        <f t="shared" si="6"/>
        <v>0.27134999999999998</v>
      </c>
      <c r="R411">
        <v>0.28286</v>
      </c>
      <c r="W411">
        <v>0.59765000000000001</v>
      </c>
    </row>
    <row r="412" spans="1:23" x14ac:dyDescent="0.25">
      <c r="A412">
        <v>0.27419769999999999</v>
      </c>
      <c r="J412">
        <v>5.3949999999999998E-2</v>
      </c>
      <c r="K412">
        <f t="shared" si="6"/>
        <v>0.26974999999999999</v>
      </c>
      <c r="R412">
        <v>0.26597999999999999</v>
      </c>
      <c r="W412">
        <v>0.58440000000000003</v>
      </c>
    </row>
    <row r="413" spans="1:23" x14ac:dyDescent="0.25">
      <c r="A413">
        <v>0.27641325999999999</v>
      </c>
      <c r="J413">
        <v>5.3870000000000001E-2</v>
      </c>
      <c r="K413">
        <f t="shared" si="6"/>
        <v>0.26934999999999998</v>
      </c>
      <c r="R413">
        <v>0.27395999999999998</v>
      </c>
      <c r="W413">
        <v>0.57503000000000004</v>
      </c>
    </row>
    <row r="414" spans="1:23" x14ac:dyDescent="0.25">
      <c r="A414">
        <v>0.27288847999999999</v>
      </c>
      <c r="J414">
        <v>5.425E-2</v>
      </c>
      <c r="K414">
        <f t="shared" si="6"/>
        <v>0.27124999999999999</v>
      </c>
      <c r="R414">
        <v>0.28814000000000001</v>
      </c>
      <c r="W414">
        <v>0.59074000000000004</v>
      </c>
    </row>
    <row r="415" spans="1:23" x14ac:dyDescent="0.25">
      <c r="A415">
        <v>0.27300932999999999</v>
      </c>
      <c r="J415">
        <v>5.4859999999999999E-2</v>
      </c>
      <c r="K415">
        <f t="shared" si="6"/>
        <v>0.27429999999999999</v>
      </c>
      <c r="R415">
        <v>0.25823000000000002</v>
      </c>
      <c r="W415">
        <v>0.60219999999999996</v>
      </c>
    </row>
    <row r="416" spans="1:23" x14ac:dyDescent="0.25">
      <c r="A416">
        <v>0.27468109000000002</v>
      </c>
      <c r="J416">
        <v>5.3609999999999998E-2</v>
      </c>
      <c r="K416">
        <f t="shared" si="6"/>
        <v>0.26805000000000001</v>
      </c>
      <c r="R416">
        <v>0.27232000000000001</v>
      </c>
      <c r="W416">
        <v>0.57762999999999998</v>
      </c>
    </row>
    <row r="417" spans="1:23" x14ac:dyDescent="0.25">
      <c r="A417">
        <v>0.27639311999999999</v>
      </c>
      <c r="J417">
        <v>5.441E-2</v>
      </c>
      <c r="K417">
        <f t="shared" si="6"/>
        <v>0.27205000000000001</v>
      </c>
      <c r="R417">
        <v>0.28760999999999998</v>
      </c>
      <c r="W417">
        <v>0.58925000000000005</v>
      </c>
    </row>
    <row r="418" spans="1:23" x14ac:dyDescent="0.25">
      <c r="A418">
        <v>0.27135772000000002</v>
      </c>
      <c r="J418">
        <v>5.4609999999999999E-2</v>
      </c>
      <c r="K418">
        <f t="shared" si="6"/>
        <v>0.27305000000000001</v>
      </c>
      <c r="R418">
        <v>0.26971000000000001</v>
      </c>
      <c r="W418">
        <v>0.59945999999999999</v>
      </c>
    </row>
    <row r="419" spans="1:23" x14ac:dyDescent="0.25">
      <c r="A419">
        <v>0.27494292999999997</v>
      </c>
      <c r="J419">
        <v>5.4050000000000001E-2</v>
      </c>
      <c r="K419">
        <f t="shared" si="6"/>
        <v>0.27024999999999999</v>
      </c>
      <c r="R419">
        <v>0.26910000000000001</v>
      </c>
      <c r="W419">
        <v>0.57601999999999998</v>
      </c>
    </row>
    <row r="420" spans="1:23" x14ac:dyDescent="0.25">
      <c r="A420">
        <v>0.27588958000000002</v>
      </c>
      <c r="J420">
        <v>5.4129999999999998E-2</v>
      </c>
      <c r="K420">
        <f t="shared" si="6"/>
        <v>0.27065</v>
      </c>
      <c r="R420">
        <v>0.27831</v>
      </c>
      <c r="W420">
        <v>0.58845000000000003</v>
      </c>
    </row>
    <row r="421" spans="1:23" x14ac:dyDescent="0.25">
      <c r="A421">
        <v>0.27357331000000001</v>
      </c>
      <c r="J421">
        <v>5.4309999999999997E-2</v>
      </c>
      <c r="K421">
        <f t="shared" si="6"/>
        <v>0.27154999999999996</v>
      </c>
      <c r="R421">
        <v>0.26895999999999998</v>
      </c>
      <c r="W421">
        <v>0.59684999999999999</v>
      </c>
    </row>
    <row r="422" spans="1:23" x14ac:dyDescent="0.25">
      <c r="A422">
        <v>0.27226409000000001</v>
      </c>
      <c r="J422">
        <v>5.4089999999999999E-2</v>
      </c>
      <c r="K422">
        <f t="shared" si="6"/>
        <v>0.27044999999999997</v>
      </c>
      <c r="R422">
        <v>0.26047999999999999</v>
      </c>
      <c r="W422">
        <v>0.58101000000000003</v>
      </c>
    </row>
    <row r="423" spans="1:23" x14ac:dyDescent="0.25">
      <c r="A423">
        <v>0.27490263999999998</v>
      </c>
      <c r="J423">
        <v>5.3809999999999997E-2</v>
      </c>
      <c r="K423">
        <f t="shared" si="6"/>
        <v>0.26905000000000001</v>
      </c>
      <c r="R423">
        <v>0.27622999999999998</v>
      </c>
      <c r="W423">
        <v>0.58445999999999998</v>
      </c>
    </row>
    <row r="424" spans="1:23" x14ac:dyDescent="0.25">
      <c r="A424">
        <v>0.27635284999999998</v>
      </c>
      <c r="J424">
        <v>5.4089999999999999E-2</v>
      </c>
      <c r="K424">
        <f t="shared" si="6"/>
        <v>0.27044999999999997</v>
      </c>
      <c r="R424">
        <v>0.28905999999999998</v>
      </c>
      <c r="W424">
        <v>0.59509000000000001</v>
      </c>
    </row>
    <row r="425" spans="1:23" x14ac:dyDescent="0.25">
      <c r="A425">
        <v>0.27119660000000001</v>
      </c>
      <c r="J425">
        <v>5.4510000000000003E-2</v>
      </c>
      <c r="K425">
        <f t="shared" si="6"/>
        <v>0.27255000000000001</v>
      </c>
      <c r="R425">
        <v>0.26439000000000001</v>
      </c>
      <c r="W425">
        <v>0.58545000000000003</v>
      </c>
    </row>
    <row r="426" spans="1:23" x14ac:dyDescent="0.25">
      <c r="A426">
        <v>0.27490263999999998</v>
      </c>
      <c r="J426">
        <v>5.3969999999999997E-2</v>
      </c>
      <c r="K426">
        <f t="shared" si="6"/>
        <v>0.26984999999999998</v>
      </c>
      <c r="R426">
        <v>0.27676000000000001</v>
      </c>
      <c r="W426">
        <v>0.57716999999999996</v>
      </c>
    </row>
    <row r="427" spans="1:23" x14ac:dyDescent="0.25">
      <c r="A427">
        <v>0.27516447999999999</v>
      </c>
      <c r="J427">
        <v>5.4629999999999998E-2</v>
      </c>
      <c r="K427">
        <f t="shared" si="6"/>
        <v>0.27315</v>
      </c>
      <c r="R427">
        <v>0.28738999999999998</v>
      </c>
      <c r="W427">
        <v>0.59092</v>
      </c>
    </row>
    <row r="428" spans="1:23" x14ac:dyDescent="0.25">
      <c r="A428">
        <v>0.27381501000000003</v>
      </c>
      <c r="J428">
        <v>5.425E-2</v>
      </c>
      <c r="K428">
        <f t="shared" si="6"/>
        <v>0.27124999999999999</v>
      </c>
      <c r="R428">
        <v>0.26112999999999997</v>
      </c>
      <c r="W428">
        <v>0.60031000000000001</v>
      </c>
    </row>
    <row r="429" spans="1:23" x14ac:dyDescent="0.25">
      <c r="A429">
        <v>0.27258638000000002</v>
      </c>
      <c r="J429">
        <v>5.3870000000000001E-2</v>
      </c>
      <c r="K429">
        <f t="shared" si="6"/>
        <v>0.26934999999999998</v>
      </c>
      <c r="R429">
        <v>0.27577000000000002</v>
      </c>
      <c r="W429">
        <v>0.57882</v>
      </c>
    </row>
    <row r="430" spans="1:23" x14ac:dyDescent="0.25">
      <c r="A430">
        <v>0.27462065000000002</v>
      </c>
      <c r="J430">
        <v>5.4109999999999998E-2</v>
      </c>
      <c r="K430">
        <f t="shared" si="6"/>
        <v>0.27055000000000001</v>
      </c>
      <c r="R430">
        <v>0.28545999999999999</v>
      </c>
      <c r="W430">
        <v>0.58869000000000005</v>
      </c>
    </row>
    <row r="431" spans="1:23" x14ac:dyDescent="0.25">
      <c r="A431">
        <v>0.27603056999999998</v>
      </c>
      <c r="J431">
        <v>5.4449999999999998E-2</v>
      </c>
      <c r="K431">
        <f t="shared" si="6"/>
        <v>0.27224999999999999</v>
      </c>
      <c r="R431">
        <v>0.27154</v>
      </c>
      <c r="W431">
        <v>0.59809000000000001</v>
      </c>
    </row>
    <row r="432" spans="1:23" x14ac:dyDescent="0.25">
      <c r="A432">
        <v>0.27129731000000001</v>
      </c>
      <c r="J432">
        <v>5.3990000000000003E-2</v>
      </c>
      <c r="K432">
        <f t="shared" si="6"/>
        <v>0.26995000000000002</v>
      </c>
      <c r="R432">
        <v>0.26451000000000002</v>
      </c>
      <c r="W432">
        <v>0.57928000000000002</v>
      </c>
    </row>
    <row r="433" spans="1:23" x14ac:dyDescent="0.25">
      <c r="A433">
        <v>0.27494292999999997</v>
      </c>
      <c r="J433">
        <v>5.3870000000000001E-2</v>
      </c>
      <c r="K433">
        <f t="shared" si="6"/>
        <v>0.26934999999999998</v>
      </c>
      <c r="R433">
        <v>0.27818999999999999</v>
      </c>
      <c r="W433">
        <v>0.58879000000000004</v>
      </c>
    </row>
    <row r="434" spans="1:23" x14ac:dyDescent="0.25">
      <c r="A434">
        <v>0.27601041999999998</v>
      </c>
      <c r="J434">
        <v>5.4690000000000003E-2</v>
      </c>
      <c r="K434">
        <f t="shared" si="6"/>
        <v>0.27345000000000003</v>
      </c>
      <c r="R434">
        <v>0.28266000000000002</v>
      </c>
      <c r="W434">
        <v>0.60055000000000003</v>
      </c>
    </row>
    <row r="435" spans="1:23" x14ac:dyDescent="0.25">
      <c r="A435">
        <v>0.27389555999999998</v>
      </c>
      <c r="J435">
        <v>5.4780000000000002E-2</v>
      </c>
      <c r="K435">
        <f t="shared" si="6"/>
        <v>0.27390000000000003</v>
      </c>
      <c r="R435">
        <v>0.26323999999999997</v>
      </c>
      <c r="W435">
        <v>0.58233999999999997</v>
      </c>
    </row>
    <row r="436" spans="1:23" x14ac:dyDescent="0.25">
      <c r="A436">
        <v>0.27212310000000001</v>
      </c>
      <c r="J436">
        <v>5.3370000000000001E-2</v>
      </c>
      <c r="K436">
        <f t="shared" si="6"/>
        <v>0.26685000000000003</v>
      </c>
      <c r="R436">
        <v>0.27679999999999999</v>
      </c>
      <c r="W436">
        <v>0.57735000000000003</v>
      </c>
    </row>
    <row r="437" spans="1:23" x14ac:dyDescent="0.25">
      <c r="A437">
        <v>0.27552703000000001</v>
      </c>
      <c r="J437">
        <v>5.4210000000000001E-2</v>
      </c>
      <c r="K437">
        <f t="shared" si="6"/>
        <v>0.27105000000000001</v>
      </c>
      <c r="R437">
        <v>0.28586</v>
      </c>
      <c r="W437">
        <v>0.58848999999999996</v>
      </c>
    </row>
    <row r="438" spans="1:23" x14ac:dyDescent="0.25">
      <c r="A438">
        <v>0.27699739000000001</v>
      </c>
      <c r="J438">
        <v>5.4510000000000003E-2</v>
      </c>
      <c r="K438">
        <f t="shared" si="6"/>
        <v>0.27255000000000001</v>
      </c>
      <c r="R438">
        <v>0.25966</v>
      </c>
      <c r="W438">
        <v>0.58894999999999997</v>
      </c>
    </row>
    <row r="439" spans="1:23" x14ac:dyDescent="0.25">
      <c r="A439">
        <v>0.27155915000000003</v>
      </c>
      <c r="J439">
        <v>5.3789999999999998E-2</v>
      </c>
      <c r="K439">
        <f t="shared" si="6"/>
        <v>0.26894999999999997</v>
      </c>
      <c r="R439">
        <v>0.27682000000000001</v>
      </c>
      <c r="W439">
        <v>0.57981000000000005</v>
      </c>
    </row>
    <row r="440" spans="1:23" x14ac:dyDescent="0.25">
      <c r="A440">
        <v>0.2742984</v>
      </c>
      <c r="J440">
        <v>5.3629999999999997E-2</v>
      </c>
      <c r="K440">
        <f t="shared" si="6"/>
        <v>0.26815</v>
      </c>
      <c r="R440">
        <v>0.28523999999999999</v>
      </c>
      <c r="W440">
        <v>0.58858999999999995</v>
      </c>
    </row>
    <row r="441" spans="1:23" x14ac:dyDescent="0.25">
      <c r="A441">
        <v>0.27564788000000001</v>
      </c>
      <c r="J441">
        <v>5.4149999999999997E-2</v>
      </c>
      <c r="K441">
        <f t="shared" si="6"/>
        <v>0.27074999999999999</v>
      </c>
      <c r="R441">
        <v>0.26822000000000001</v>
      </c>
      <c r="W441">
        <v>0.60121999999999998</v>
      </c>
    </row>
    <row r="442" spans="1:23" x14ac:dyDescent="0.25">
      <c r="A442">
        <v>0.27355316000000002</v>
      </c>
      <c r="J442">
        <v>5.475E-2</v>
      </c>
      <c r="K442">
        <f t="shared" si="6"/>
        <v>0.27374999999999999</v>
      </c>
      <c r="R442">
        <v>0.26247999999999999</v>
      </c>
      <c r="W442">
        <v>0.57530999999999999</v>
      </c>
    </row>
    <row r="443" spans="1:23" x14ac:dyDescent="0.25">
      <c r="A443">
        <v>0.27216339000000001</v>
      </c>
      <c r="J443">
        <v>5.4210000000000001E-2</v>
      </c>
      <c r="K443">
        <f t="shared" si="6"/>
        <v>0.27105000000000001</v>
      </c>
      <c r="R443">
        <v>0.27612999999999999</v>
      </c>
      <c r="W443">
        <v>0.58592999999999995</v>
      </c>
    </row>
    <row r="444" spans="1:23" x14ac:dyDescent="0.25">
      <c r="A444">
        <v>0.27496308000000003</v>
      </c>
      <c r="J444">
        <v>5.3870000000000001E-2</v>
      </c>
      <c r="K444">
        <f t="shared" si="6"/>
        <v>0.26934999999999998</v>
      </c>
      <c r="R444">
        <v>0.28788999999999998</v>
      </c>
      <c r="W444">
        <v>0.59650000000000003</v>
      </c>
    </row>
    <row r="445" spans="1:23" x14ac:dyDescent="0.25">
      <c r="A445">
        <v>0.27669525</v>
      </c>
      <c r="J445">
        <v>5.4330000000000003E-2</v>
      </c>
      <c r="K445">
        <f t="shared" si="6"/>
        <v>0.27165</v>
      </c>
      <c r="R445">
        <v>0.26199</v>
      </c>
      <c r="W445">
        <v>0.5796</v>
      </c>
    </row>
    <row r="446" spans="1:23" x14ac:dyDescent="0.25">
      <c r="A446">
        <v>0.27224395000000001</v>
      </c>
      <c r="J446">
        <v>5.3769999999999998E-2</v>
      </c>
      <c r="K446">
        <f t="shared" si="6"/>
        <v>0.26884999999999998</v>
      </c>
      <c r="R446">
        <v>0.27726000000000001</v>
      </c>
      <c r="W446">
        <v>0.57706999999999997</v>
      </c>
    </row>
    <row r="447" spans="1:23" x14ac:dyDescent="0.25">
      <c r="A447">
        <v>0.27480194000000002</v>
      </c>
      <c r="J447">
        <v>5.3830000000000003E-2</v>
      </c>
      <c r="K447">
        <f t="shared" si="6"/>
        <v>0.26915</v>
      </c>
      <c r="R447">
        <v>0.28663</v>
      </c>
      <c r="W447">
        <v>0.59150999999999998</v>
      </c>
    </row>
    <row r="448" spans="1:23" x14ac:dyDescent="0.25">
      <c r="A448">
        <v>0.27639311999999999</v>
      </c>
      <c r="J448">
        <v>5.4309999999999997E-2</v>
      </c>
      <c r="K448">
        <f t="shared" si="6"/>
        <v>0.27154999999999996</v>
      </c>
      <c r="R448">
        <v>0.26185000000000003</v>
      </c>
      <c r="W448">
        <v>0.59382000000000001</v>
      </c>
    </row>
    <row r="449" spans="1:23" x14ac:dyDescent="0.25">
      <c r="A449">
        <v>0.27256623000000002</v>
      </c>
      <c r="J449">
        <v>5.3809999999999997E-2</v>
      </c>
      <c r="K449">
        <f t="shared" si="6"/>
        <v>0.26905000000000001</v>
      </c>
      <c r="R449">
        <v>0.27745999999999998</v>
      </c>
      <c r="W449">
        <v>0.57682999999999995</v>
      </c>
    </row>
    <row r="450" spans="1:23" x14ac:dyDescent="0.25">
      <c r="A450">
        <v>0.27184113999999998</v>
      </c>
      <c r="J450">
        <v>5.357E-2</v>
      </c>
      <c r="K450">
        <f t="shared" ref="K450:K513" si="7">J450*5</f>
        <v>0.26784999999999998</v>
      </c>
      <c r="R450">
        <v>0.28715000000000002</v>
      </c>
      <c r="W450">
        <v>0.58711999999999998</v>
      </c>
    </row>
    <row r="451" spans="1:23" x14ac:dyDescent="0.25">
      <c r="A451">
        <v>0.27472138000000002</v>
      </c>
      <c r="J451">
        <v>5.4149999999999997E-2</v>
      </c>
      <c r="K451">
        <f t="shared" si="7"/>
        <v>0.27074999999999999</v>
      </c>
      <c r="R451">
        <v>0.26823999999999998</v>
      </c>
      <c r="W451">
        <v>0.60036999999999996</v>
      </c>
    </row>
    <row r="452" spans="1:23" x14ac:dyDescent="0.25">
      <c r="A452">
        <v>0.27685639000000001</v>
      </c>
      <c r="J452">
        <v>5.4730000000000001E-2</v>
      </c>
      <c r="K452">
        <f t="shared" si="7"/>
        <v>0.27365</v>
      </c>
      <c r="R452">
        <v>0.26207000000000003</v>
      </c>
      <c r="W452">
        <v>0.57518999999999998</v>
      </c>
    </row>
    <row r="453" spans="1:23" x14ac:dyDescent="0.25">
      <c r="A453">
        <v>0.27258638000000002</v>
      </c>
      <c r="J453">
        <v>5.357E-2</v>
      </c>
      <c r="K453">
        <f t="shared" si="7"/>
        <v>0.26784999999999998</v>
      </c>
      <c r="R453">
        <v>0.27556999999999998</v>
      </c>
      <c r="W453">
        <v>0.59111000000000002</v>
      </c>
    </row>
    <row r="454" spans="1:23" x14ac:dyDescent="0.25">
      <c r="A454">
        <v>0.27486238000000002</v>
      </c>
      <c r="J454">
        <v>5.4170000000000003E-2</v>
      </c>
      <c r="K454">
        <f t="shared" si="7"/>
        <v>0.27085000000000004</v>
      </c>
      <c r="R454">
        <v>0.28738999999999998</v>
      </c>
      <c r="W454">
        <v>0.59882000000000002</v>
      </c>
    </row>
    <row r="455" spans="1:23" x14ac:dyDescent="0.25">
      <c r="A455">
        <v>0.27641325999999999</v>
      </c>
      <c r="J455">
        <v>5.459E-2</v>
      </c>
      <c r="K455">
        <f t="shared" si="7"/>
        <v>0.27295000000000003</v>
      </c>
      <c r="R455">
        <v>0.26243</v>
      </c>
      <c r="W455">
        <v>0.58145999999999998</v>
      </c>
    </row>
    <row r="456" spans="1:23" x14ac:dyDescent="0.25">
      <c r="A456">
        <v>0.27331147</v>
      </c>
      <c r="J456">
        <v>5.3409999999999999E-2</v>
      </c>
      <c r="K456">
        <f t="shared" si="7"/>
        <v>0.26705000000000001</v>
      </c>
      <c r="R456">
        <v>0.27578999999999998</v>
      </c>
      <c r="W456">
        <v>0.58589000000000002</v>
      </c>
    </row>
    <row r="457" spans="1:23" x14ac:dyDescent="0.25">
      <c r="A457">
        <v>0.27246553000000001</v>
      </c>
      <c r="J457">
        <v>5.4449999999999998E-2</v>
      </c>
      <c r="K457">
        <f t="shared" si="7"/>
        <v>0.27224999999999999</v>
      </c>
      <c r="R457">
        <v>0.28849999999999998</v>
      </c>
      <c r="W457">
        <v>0.59167000000000003</v>
      </c>
    </row>
    <row r="458" spans="1:23" x14ac:dyDescent="0.25">
      <c r="A458">
        <v>0.27447969</v>
      </c>
      <c r="J458">
        <v>5.425E-2</v>
      </c>
      <c r="K458">
        <f t="shared" si="7"/>
        <v>0.27124999999999999</v>
      </c>
      <c r="R458">
        <v>0.25979999999999998</v>
      </c>
      <c r="W458">
        <v>0.58643000000000001</v>
      </c>
    </row>
    <row r="459" spans="1:23" x14ac:dyDescent="0.25">
      <c r="A459">
        <v>0.27667511</v>
      </c>
      <c r="J459">
        <v>5.4030000000000002E-2</v>
      </c>
      <c r="K459">
        <f t="shared" si="7"/>
        <v>0.27015</v>
      </c>
      <c r="R459">
        <v>0.27464</v>
      </c>
      <c r="W459">
        <v>0.57774999999999999</v>
      </c>
    </row>
    <row r="460" spans="1:23" x14ac:dyDescent="0.25">
      <c r="A460">
        <v>0.27190154999999999</v>
      </c>
      <c r="J460">
        <v>5.3850000000000002E-2</v>
      </c>
      <c r="K460">
        <f t="shared" si="7"/>
        <v>0.26924999999999999</v>
      </c>
      <c r="R460">
        <v>0.28589999999999999</v>
      </c>
      <c r="W460">
        <v>0.58599000000000001</v>
      </c>
    </row>
    <row r="461" spans="1:23" x14ac:dyDescent="0.25">
      <c r="A461">
        <v>0.27568817000000001</v>
      </c>
      <c r="J461">
        <v>5.4510000000000003E-2</v>
      </c>
      <c r="K461">
        <f t="shared" si="7"/>
        <v>0.27255000000000001</v>
      </c>
      <c r="R461">
        <v>0.27112000000000003</v>
      </c>
      <c r="W461">
        <v>0.60241</v>
      </c>
    </row>
    <row r="462" spans="1:23" x14ac:dyDescent="0.25">
      <c r="A462">
        <v>0.2765744</v>
      </c>
      <c r="J462">
        <v>5.457E-2</v>
      </c>
      <c r="K462">
        <f t="shared" si="7"/>
        <v>0.27284999999999998</v>
      </c>
      <c r="R462">
        <v>0.26304</v>
      </c>
      <c r="W462">
        <v>0.57513000000000003</v>
      </c>
    </row>
    <row r="463" spans="1:23" x14ac:dyDescent="0.25">
      <c r="A463">
        <v>0.27272737000000002</v>
      </c>
      <c r="J463">
        <v>5.3749999999999999E-2</v>
      </c>
      <c r="K463">
        <f t="shared" si="7"/>
        <v>0.26874999999999999</v>
      </c>
      <c r="R463">
        <v>0.27617000000000003</v>
      </c>
      <c r="W463">
        <v>0.58787999999999996</v>
      </c>
    </row>
    <row r="464" spans="1:23" x14ac:dyDescent="0.25">
      <c r="A464">
        <v>0.27260648999999998</v>
      </c>
      <c r="J464">
        <v>5.4089999999999999E-2</v>
      </c>
      <c r="K464">
        <f t="shared" si="7"/>
        <v>0.27044999999999997</v>
      </c>
      <c r="R464">
        <v>0.27939000000000003</v>
      </c>
      <c r="W464">
        <v>0.60002999999999995</v>
      </c>
    </row>
    <row r="465" spans="1:23" x14ac:dyDescent="0.25">
      <c r="A465">
        <v>0.2741574</v>
      </c>
      <c r="J465">
        <v>5.4210000000000001E-2</v>
      </c>
      <c r="K465">
        <f t="shared" si="7"/>
        <v>0.27105000000000001</v>
      </c>
      <c r="R465">
        <v>0.26440999999999998</v>
      </c>
      <c r="W465">
        <v>0.57887999999999995</v>
      </c>
    </row>
    <row r="466" spans="1:23" x14ac:dyDescent="0.25">
      <c r="A466">
        <v>0.27619170999999998</v>
      </c>
      <c r="J466">
        <v>5.4050000000000001E-2</v>
      </c>
      <c r="K466">
        <f t="shared" si="7"/>
        <v>0.27024999999999999</v>
      </c>
      <c r="R466">
        <v>0.27605000000000002</v>
      </c>
      <c r="W466">
        <v>0.58428000000000002</v>
      </c>
    </row>
    <row r="467" spans="1:23" x14ac:dyDescent="0.25">
      <c r="A467">
        <v>0.27240509000000002</v>
      </c>
      <c r="J467">
        <v>5.4390000000000001E-2</v>
      </c>
      <c r="K467">
        <f t="shared" si="7"/>
        <v>0.27195000000000003</v>
      </c>
      <c r="R467">
        <v>0.28671000000000002</v>
      </c>
      <c r="W467">
        <v>0.59265999999999996</v>
      </c>
    </row>
    <row r="468" spans="1:23" x14ac:dyDescent="0.25">
      <c r="A468">
        <v>0.27435883999999999</v>
      </c>
      <c r="J468">
        <v>5.4649999999999997E-2</v>
      </c>
      <c r="K468">
        <f t="shared" si="7"/>
        <v>0.27324999999999999</v>
      </c>
      <c r="R468">
        <v>0.25901000000000002</v>
      </c>
      <c r="W468">
        <v>0.58552999999999999</v>
      </c>
    </row>
    <row r="469" spans="1:23" x14ac:dyDescent="0.25">
      <c r="A469">
        <v>0.27566803000000001</v>
      </c>
      <c r="J469">
        <v>5.3789999999999998E-2</v>
      </c>
      <c r="K469">
        <f t="shared" si="7"/>
        <v>0.26894999999999997</v>
      </c>
      <c r="R469">
        <v>0.2772</v>
      </c>
      <c r="W469">
        <v>0.57586000000000004</v>
      </c>
    </row>
    <row r="470" spans="1:23" x14ac:dyDescent="0.25">
      <c r="A470">
        <v>0.27331147</v>
      </c>
      <c r="J470">
        <v>5.4170000000000003E-2</v>
      </c>
      <c r="K470">
        <f t="shared" si="7"/>
        <v>0.27085000000000004</v>
      </c>
      <c r="R470">
        <v>0.28765000000000002</v>
      </c>
      <c r="W470">
        <v>0.58860999999999997</v>
      </c>
    </row>
    <row r="471" spans="1:23" x14ac:dyDescent="0.25">
      <c r="A471">
        <v>0.27238494000000002</v>
      </c>
      <c r="J471">
        <v>5.3850000000000002E-2</v>
      </c>
      <c r="K471">
        <f t="shared" si="7"/>
        <v>0.26924999999999999</v>
      </c>
      <c r="R471">
        <v>0.27206000000000002</v>
      </c>
      <c r="W471">
        <v>0.59957000000000005</v>
      </c>
    </row>
    <row r="472" spans="1:23" x14ac:dyDescent="0.25">
      <c r="A472">
        <v>0.27480194000000002</v>
      </c>
      <c r="J472">
        <v>5.5E-2</v>
      </c>
      <c r="K472">
        <f t="shared" si="7"/>
        <v>0.27500000000000002</v>
      </c>
      <c r="R472">
        <v>0.26332</v>
      </c>
      <c r="W472">
        <v>0.57654000000000005</v>
      </c>
    </row>
    <row r="473" spans="1:23" x14ac:dyDescent="0.25">
      <c r="A473">
        <v>0.27681610000000001</v>
      </c>
      <c r="J473">
        <v>5.3469999999999997E-2</v>
      </c>
      <c r="K473">
        <f t="shared" si="7"/>
        <v>0.26734999999999998</v>
      </c>
      <c r="W473">
        <v>0.58650999999999998</v>
      </c>
    </row>
    <row r="474" spans="1:23" x14ac:dyDescent="0.25">
      <c r="A474">
        <v>0.27170013999999998</v>
      </c>
      <c r="J474">
        <v>5.4149999999999997E-2</v>
      </c>
      <c r="K474">
        <f t="shared" si="7"/>
        <v>0.27074999999999999</v>
      </c>
      <c r="W474">
        <v>0.60046999999999995</v>
      </c>
    </row>
    <row r="475" spans="1:23" x14ac:dyDescent="0.25">
      <c r="A475">
        <v>0.27427825</v>
      </c>
      <c r="J475">
        <v>5.4010000000000002E-2</v>
      </c>
      <c r="K475">
        <f t="shared" si="7"/>
        <v>0.27005000000000001</v>
      </c>
      <c r="W475">
        <v>0.5786</v>
      </c>
    </row>
    <row r="476" spans="1:23" x14ac:dyDescent="0.25">
      <c r="A476">
        <v>0.27627226999999999</v>
      </c>
      <c r="J476">
        <v>5.3530000000000001E-2</v>
      </c>
      <c r="K476">
        <f t="shared" si="7"/>
        <v>0.26765</v>
      </c>
      <c r="W476">
        <v>0.58635000000000004</v>
      </c>
    </row>
    <row r="477" spans="1:23" x14ac:dyDescent="0.25">
      <c r="A477">
        <v>0.27349272000000002</v>
      </c>
      <c r="J477">
        <v>5.4330000000000003E-2</v>
      </c>
      <c r="K477">
        <f t="shared" si="7"/>
        <v>0.27165</v>
      </c>
      <c r="W477">
        <v>0.59155000000000002</v>
      </c>
    </row>
    <row r="478" spans="1:23" x14ac:dyDescent="0.25">
      <c r="A478">
        <v>0.27248563999999997</v>
      </c>
      <c r="J478">
        <v>5.4370000000000002E-2</v>
      </c>
      <c r="K478">
        <f t="shared" si="7"/>
        <v>0.27185000000000004</v>
      </c>
      <c r="W478">
        <v>0.58631</v>
      </c>
    </row>
    <row r="479" spans="1:23" x14ac:dyDescent="0.25">
      <c r="A479">
        <v>0.27478179000000003</v>
      </c>
      <c r="J479">
        <v>5.3990000000000003E-2</v>
      </c>
      <c r="K479">
        <f t="shared" si="7"/>
        <v>0.26995000000000002</v>
      </c>
      <c r="W479">
        <v>0.57574000000000003</v>
      </c>
    </row>
    <row r="480" spans="1:23" x14ac:dyDescent="0.25">
      <c r="A480">
        <v>0.27661469999999999</v>
      </c>
      <c r="J480">
        <v>5.389E-2</v>
      </c>
      <c r="K480">
        <f t="shared" si="7"/>
        <v>0.26945000000000002</v>
      </c>
      <c r="W480">
        <v>0.58984000000000003</v>
      </c>
    </row>
    <row r="481" spans="1:23" x14ac:dyDescent="0.25">
      <c r="A481">
        <v>0.27208283999999999</v>
      </c>
      <c r="J481">
        <v>5.3830000000000003E-2</v>
      </c>
      <c r="K481">
        <f t="shared" si="7"/>
        <v>0.26915</v>
      </c>
      <c r="W481">
        <v>0.60353000000000001</v>
      </c>
    </row>
    <row r="482" spans="1:23" x14ac:dyDescent="0.25">
      <c r="A482">
        <v>0.27516447999999999</v>
      </c>
      <c r="J482">
        <v>5.4550000000000001E-2</v>
      </c>
      <c r="K482">
        <f t="shared" si="7"/>
        <v>0.27274999999999999</v>
      </c>
      <c r="W482">
        <v>0.57596000000000003</v>
      </c>
    </row>
    <row r="483" spans="1:23" x14ac:dyDescent="0.25">
      <c r="A483">
        <v>0.27613126999999998</v>
      </c>
      <c r="J483">
        <v>5.3749999999999999E-2</v>
      </c>
      <c r="K483">
        <f t="shared" si="7"/>
        <v>0.26874999999999999</v>
      </c>
      <c r="W483">
        <v>0.59050000000000002</v>
      </c>
    </row>
    <row r="484" spans="1:23" x14ac:dyDescent="0.25">
      <c r="A484">
        <v>0.27351287000000002</v>
      </c>
      <c r="J484">
        <v>5.4129999999999998E-2</v>
      </c>
      <c r="K484">
        <f t="shared" si="7"/>
        <v>0.27065</v>
      </c>
      <c r="W484">
        <v>0.59957000000000005</v>
      </c>
    </row>
    <row r="485" spans="1:23" x14ac:dyDescent="0.25">
      <c r="A485">
        <v>0.27180084999999998</v>
      </c>
      <c r="J485">
        <v>5.4370000000000002E-2</v>
      </c>
      <c r="K485">
        <f t="shared" si="7"/>
        <v>0.27185000000000004</v>
      </c>
      <c r="W485">
        <v>0.58096999999999999</v>
      </c>
    </row>
    <row r="486" spans="1:23" x14ac:dyDescent="0.25">
      <c r="A486">
        <v>0.27540618</v>
      </c>
      <c r="J486">
        <v>5.3929999999999999E-2</v>
      </c>
      <c r="K486">
        <f t="shared" si="7"/>
        <v>0.26965</v>
      </c>
      <c r="W486">
        <v>0.58498000000000006</v>
      </c>
    </row>
    <row r="487" spans="1:23" x14ac:dyDescent="0.25">
      <c r="A487">
        <v>0.27512418999999999</v>
      </c>
      <c r="J487">
        <v>5.4309999999999997E-2</v>
      </c>
      <c r="K487">
        <f t="shared" si="7"/>
        <v>0.27154999999999996</v>
      </c>
      <c r="W487">
        <v>0.59314</v>
      </c>
    </row>
    <row r="488" spans="1:23" x14ac:dyDescent="0.25">
      <c r="A488">
        <v>0.27276762999999998</v>
      </c>
      <c r="J488">
        <v>5.4879999999999998E-2</v>
      </c>
      <c r="K488">
        <f t="shared" si="7"/>
        <v>0.27439999999999998</v>
      </c>
      <c r="W488">
        <v>0.58550999999999997</v>
      </c>
    </row>
    <row r="489" spans="1:23" x14ac:dyDescent="0.25">
      <c r="A489">
        <v>0.27456024000000001</v>
      </c>
      <c r="J489">
        <v>5.3670000000000002E-2</v>
      </c>
      <c r="K489">
        <f t="shared" si="7"/>
        <v>0.26835000000000003</v>
      </c>
      <c r="W489">
        <v>0.57823999999999998</v>
      </c>
    </row>
    <row r="490" spans="1:23" x14ac:dyDescent="0.25">
      <c r="A490">
        <v>0.27693695000000002</v>
      </c>
      <c r="J490">
        <v>5.3769999999999998E-2</v>
      </c>
      <c r="K490">
        <f t="shared" si="7"/>
        <v>0.26884999999999998</v>
      </c>
      <c r="W490">
        <v>0.58808000000000005</v>
      </c>
    </row>
    <row r="491" spans="1:23" x14ac:dyDescent="0.25">
      <c r="A491">
        <v>0.27174040999999999</v>
      </c>
      <c r="J491">
        <v>5.407E-2</v>
      </c>
      <c r="K491">
        <f t="shared" si="7"/>
        <v>0.27034999999999998</v>
      </c>
      <c r="W491">
        <v>0.59989000000000003</v>
      </c>
    </row>
    <row r="492" spans="1:23" x14ac:dyDescent="0.25">
      <c r="A492">
        <v>0.27524506999999998</v>
      </c>
      <c r="J492">
        <v>5.4390000000000001E-2</v>
      </c>
      <c r="K492">
        <f t="shared" si="7"/>
        <v>0.27195000000000003</v>
      </c>
      <c r="W492">
        <v>0.57377999999999996</v>
      </c>
    </row>
    <row r="493" spans="1:23" x14ac:dyDescent="0.25">
      <c r="A493">
        <v>0.27597016000000002</v>
      </c>
      <c r="J493">
        <v>5.4170000000000003E-2</v>
      </c>
      <c r="K493">
        <f t="shared" si="7"/>
        <v>0.27085000000000004</v>
      </c>
      <c r="W493">
        <v>0.58984000000000003</v>
      </c>
    </row>
    <row r="494" spans="1:23" x14ac:dyDescent="0.25">
      <c r="A494">
        <v>0.27335176</v>
      </c>
      <c r="J494">
        <v>5.389E-2</v>
      </c>
      <c r="K494">
        <f t="shared" si="7"/>
        <v>0.26945000000000002</v>
      </c>
      <c r="W494">
        <v>0.59843999999999997</v>
      </c>
    </row>
    <row r="495" spans="1:23" x14ac:dyDescent="0.25">
      <c r="A495">
        <v>0.27147855999999998</v>
      </c>
      <c r="J495">
        <v>5.4309999999999997E-2</v>
      </c>
      <c r="K495">
        <f t="shared" si="7"/>
        <v>0.27154999999999996</v>
      </c>
      <c r="W495">
        <v>0.58369000000000004</v>
      </c>
    </row>
    <row r="496" spans="1:23" x14ac:dyDescent="0.25">
      <c r="A496">
        <v>0.27522491999999998</v>
      </c>
      <c r="J496">
        <v>5.3449999999999998E-2</v>
      </c>
      <c r="K496">
        <f t="shared" si="7"/>
        <v>0.26724999999999999</v>
      </c>
      <c r="W496">
        <v>0.57518999999999998</v>
      </c>
    </row>
    <row r="497" spans="1:23" x14ac:dyDescent="0.25">
      <c r="A497">
        <v>0.27721894000000002</v>
      </c>
      <c r="J497">
        <v>5.4690000000000003E-2</v>
      </c>
      <c r="K497">
        <f t="shared" si="7"/>
        <v>0.27345000000000003</v>
      </c>
      <c r="W497">
        <v>0.58828999999999998</v>
      </c>
    </row>
    <row r="498" spans="1:23" x14ac:dyDescent="0.25">
      <c r="A498">
        <v>0.27208283999999999</v>
      </c>
      <c r="J498">
        <v>5.4710000000000002E-2</v>
      </c>
      <c r="K498">
        <f t="shared" si="7"/>
        <v>0.27355000000000002</v>
      </c>
      <c r="W498">
        <v>0.59096000000000004</v>
      </c>
    </row>
    <row r="499" spans="1:23" x14ac:dyDescent="0.25">
      <c r="A499">
        <v>0.27441925</v>
      </c>
      <c r="J499">
        <v>5.4330000000000003E-2</v>
      </c>
      <c r="K499">
        <f t="shared" si="7"/>
        <v>0.27165</v>
      </c>
      <c r="W499">
        <v>0.57601999999999998</v>
      </c>
    </row>
    <row r="500" spans="1:23" x14ac:dyDescent="0.25">
      <c r="A500">
        <v>0.27637299999999998</v>
      </c>
      <c r="J500">
        <v>5.3710000000000001E-2</v>
      </c>
      <c r="K500">
        <f t="shared" si="7"/>
        <v>0.26855000000000001</v>
      </c>
      <c r="W500">
        <v>0.58887</v>
      </c>
    </row>
    <row r="501" spans="1:23" x14ac:dyDescent="0.25">
      <c r="A501">
        <v>0.27375456999999997</v>
      </c>
      <c r="J501">
        <v>5.4649999999999997E-2</v>
      </c>
      <c r="K501">
        <f t="shared" si="7"/>
        <v>0.27324999999999999</v>
      </c>
      <c r="W501">
        <v>0.59882000000000002</v>
      </c>
    </row>
    <row r="502" spans="1:23" x14ac:dyDescent="0.25">
      <c r="A502">
        <v>0.27270721999999997</v>
      </c>
      <c r="J502">
        <v>5.4190000000000002E-2</v>
      </c>
      <c r="K502">
        <f t="shared" si="7"/>
        <v>0.27095000000000002</v>
      </c>
      <c r="W502">
        <v>0.58025000000000004</v>
      </c>
    </row>
    <row r="503" spans="1:23" x14ac:dyDescent="0.25">
      <c r="A503">
        <v>0.27423798999999999</v>
      </c>
      <c r="J503">
        <v>5.3749999999999999E-2</v>
      </c>
      <c r="K503">
        <f t="shared" si="7"/>
        <v>0.26874999999999999</v>
      </c>
      <c r="W503">
        <v>0.58875</v>
      </c>
    </row>
    <row r="504" spans="1:23" x14ac:dyDescent="0.25">
      <c r="A504">
        <v>0.27574861000000001</v>
      </c>
      <c r="J504">
        <v>5.4449999999999998E-2</v>
      </c>
      <c r="K504">
        <f t="shared" si="7"/>
        <v>0.27224999999999999</v>
      </c>
      <c r="W504">
        <v>0.59680999999999995</v>
      </c>
    </row>
    <row r="505" spans="1:23" x14ac:dyDescent="0.25">
      <c r="A505">
        <v>0.27260648999999998</v>
      </c>
      <c r="J505">
        <v>5.4309999999999997E-2</v>
      </c>
      <c r="K505">
        <f t="shared" si="7"/>
        <v>0.27154999999999996</v>
      </c>
      <c r="W505">
        <v>0.58274999999999999</v>
      </c>
    </row>
    <row r="506" spans="1:23" x14ac:dyDescent="0.25">
      <c r="A506">
        <v>0.27367401000000002</v>
      </c>
      <c r="J506">
        <v>5.3589999999999999E-2</v>
      </c>
      <c r="K506">
        <f t="shared" si="7"/>
        <v>0.26795000000000002</v>
      </c>
      <c r="W506">
        <v>0.57620000000000005</v>
      </c>
    </row>
    <row r="507" spans="1:23" x14ac:dyDescent="0.25">
      <c r="A507">
        <v>0.27627226999999999</v>
      </c>
      <c r="J507">
        <v>5.4109999999999998E-2</v>
      </c>
      <c r="K507">
        <f t="shared" si="7"/>
        <v>0.27055000000000001</v>
      </c>
      <c r="W507">
        <v>0.58757999999999999</v>
      </c>
    </row>
    <row r="508" spans="1:23" x14ac:dyDescent="0.25">
      <c r="A508">
        <v>0.27345246000000001</v>
      </c>
      <c r="J508">
        <v>5.4649999999999997E-2</v>
      </c>
      <c r="K508">
        <f t="shared" si="7"/>
        <v>0.27324999999999999</v>
      </c>
      <c r="W508">
        <v>0.59433000000000002</v>
      </c>
    </row>
    <row r="509" spans="1:23" x14ac:dyDescent="0.25">
      <c r="A509">
        <v>0.27331147</v>
      </c>
      <c r="J509">
        <v>5.3990000000000003E-2</v>
      </c>
      <c r="K509">
        <f t="shared" si="7"/>
        <v>0.26995000000000002</v>
      </c>
      <c r="W509">
        <v>0.57760999999999996</v>
      </c>
    </row>
    <row r="510" spans="1:23" x14ac:dyDescent="0.25">
      <c r="A510">
        <v>0.27379485999999997</v>
      </c>
      <c r="J510">
        <v>5.4780000000000002E-2</v>
      </c>
      <c r="K510">
        <f t="shared" si="7"/>
        <v>0.27390000000000003</v>
      </c>
    </row>
    <row r="511" spans="1:23" x14ac:dyDescent="0.25">
      <c r="A511">
        <v>0.27707794000000002</v>
      </c>
      <c r="J511">
        <v>5.4530000000000002E-2</v>
      </c>
      <c r="K511">
        <f t="shared" si="7"/>
        <v>0.27265</v>
      </c>
    </row>
    <row r="512" spans="1:23" x14ac:dyDescent="0.25">
      <c r="A512">
        <v>0.27288847999999999</v>
      </c>
      <c r="J512">
        <v>5.3929999999999999E-2</v>
      </c>
      <c r="K512">
        <f t="shared" si="7"/>
        <v>0.26965</v>
      </c>
    </row>
    <row r="513" spans="1:11" x14ac:dyDescent="0.25">
      <c r="A513">
        <v>0.27313018</v>
      </c>
      <c r="J513">
        <v>5.357E-2</v>
      </c>
      <c r="K513">
        <f t="shared" si="7"/>
        <v>0.26784999999999998</v>
      </c>
    </row>
    <row r="514" spans="1:11" x14ac:dyDescent="0.25">
      <c r="A514">
        <v>0.27544647</v>
      </c>
      <c r="J514">
        <v>5.441E-2</v>
      </c>
      <c r="K514">
        <f t="shared" ref="K514:K577" si="8">J514*5</f>
        <v>0.27205000000000001</v>
      </c>
    </row>
    <row r="515" spans="1:11" x14ac:dyDescent="0.25">
      <c r="A515">
        <v>0.27474153000000001</v>
      </c>
      <c r="J515">
        <v>5.4899999999999997E-2</v>
      </c>
      <c r="K515">
        <f t="shared" si="8"/>
        <v>0.27449999999999997</v>
      </c>
    </row>
    <row r="516" spans="1:11" x14ac:dyDescent="0.25">
      <c r="A516">
        <v>0.27184113999999998</v>
      </c>
      <c r="J516">
        <v>5.391E-2</v>
      </c>
      <c r="K516">
        <f t="shared" si="8"/>
        <v>0.26955000000000001</v>
      </c>
    </row>
    <row r="517" spans="1:11" x14ac:dyDescent="0.25">
      <c r="A517">
        <v>0.27486238000000002</v>
      </c>
      <c r="J517">
        <v>5.3850000000000002E-2</v>
      </c>
      <c r="K517">
        <f t="shared" si="8"/>
        <v>0.26924999999999999</v>
      </c>
    </row>
    <row r="518" spans="1:11" x14ac:dyDescent="0.25">
      <c r="A518">
        <v>0.27629240999999999</v>
      </c>
      <c r="J518">
        <v>5.457E-2</v>
      </c>
      <c r="K518">
        <f t="shared" si="8"/>
        <v>0.27284999999999998</v>
      </c>
    </row>
    <row r="519" spans="1:11" x14ac:dyDescent="0.25">
      <c r="A519">
        <v>0.27163969999999998</v>
      </c>
      <c r="J519">
        <v>5.3969999999999997E-2</v>
      </c>
      <c r="K519">
        <f t="shared" si="8"/>
        <v>0.26984999999999998</v>
      </c>
    </row>
    <row r="520" spans="1:11" x14ac:dyDescent="0.25">
      <c r="A520">
        <v>0.27464080000000002</v>
      </c>
      <c r="J520">
        <v>5.4370000000000002E-2</v>
      </c>
      <c r="K520">
        <f t="shared" si="8"/>
        <v>0.27185000000000004</v>
      </c>
    </row>
    <row r="521" spans="1:11" x14ac:dyDescent="0.25">
      <c r="A521">
        <v>0.27578887000000002</v>
      </c>
      <c r="J521">
        <v>5.475E-2</v>
      </c>
      <c r="K521">
        <f t="shared" si="8"/>
        <v>0.27374999999999999</v>
      </c>
    </row>
    <row r="522" spans="1:11" x14ac:dyDescent="0.25">
      <c r="A522">
        <v>0.27365386000000003</v>
      </c>
      <c r="J522">
        <v>5.4309999999999997E-2</v>
      </c>
      <c r="K522">
        <f t="shared" si="8"/>
        <v>0.27154999999999996</v>
      </c>
    </row>
    <row r="523" spans="1:11" x14ac:dyDescent="0.25">
      <c r="A523">
        <v>0.27274748999999998</v>
      </c>
      <c r="J523">
        <v>5.4109999999999998E-2</v>
      </c>
      <c r="K523">
        <f t="shared" si="8"/>
        <v>0.27055000000000001</v>
      </c>
    </row>
    <row r="524" spans="1:11" x14ac:dyDescent="0.25">
      <c r="A524">
        <v>0.27399625999999999</v>
      </c>
      <c r="J524">
        <v>5.4309999999999997E-2</v>
      </c>
      <c r="K524">
        <f t="shared" si="8"/>
        <v>0.27154999999999996</v>
      </c>
    </row>
    <row r="525" spans="1:11" x14ac:dyDescent="0.25">
      <c r="A525">
        <v>0.27639311999999999</v>
      </c>
      <c r="J525">
        <v>5.4370000000000002E-2</v>
      </c>
      <c r="K525">
        <f t="shared" si="8"/>
        <v>0.27185000000000004</v>
      </c>
    </row>
    <row r="526" spans="1:11" x14ac:dyDescent="0.25">
      <c r="A526">
        <v>0.27210295000000001</v>
      </c>
      <c r="J526">
        <v>5.373E-2</v>
      </c>
      <c r="K526">
        <f t="shared" si="8"/>
        <v>0.26865</v>
      </c>
    </row>
    <row r="527" spans="1:11" x14ac:dyDescent="0.25">
      <c r="A527">
        <v>0.27397614999999997</v>
      </c>
      <c r="J527">
        <v>5.389E-2</v>
      </c>
      <c r="K527">
        <f t="shared" si="8"/>
        <v>0.26945000000000002</v>
      </c>
    </row>
    <row r="528" spans="1:11" x14ac:dyDescent="0.25">
      <c r="A528">
        <v>0.27667511</v>
      </c>
      <c r="J528">
        <v>5.4690000000000003E-2</v>
      </c>
      <c r="K528">
        <f t="shared" si="8"/>
        <v>0.27345000000000003</v>
      </c>
    </row>
    <row r="529" spans="1:11" x14ac:dyDescent="0.25">
      <c r="A529">
        <v>0.27397614999999997</v>
      </c>
      <c r="J529">
        <v>5.355E-2</v>
      </c>
      <c r="K529">
        <f t="shared" si="8"/>
        <v>0.26774999999999999</v>
      </c>
    </row>
    <row r="530" spans="1:11" x14ac:dyDescent="0.25">
      <c r="A530">
        <v>0.27359346000000001</v>
      </c>
      <c r="J530">
        <v>5.4269999999999999E-2</v>
      </c>
      <c r="K530">
        <f t="shared" si="8"/>
        <v>0.27134999999999998</v>
      </c>
    </row>
    <row r="531" spans="1:11" x14ac:dyDescent="0.25">
      <c r="A531">
        <v>0.27474153000000001</v>
      </c>
      <c r="J531">
        <v>5.4449999999999998E-2</v>
      </c>
      <c r="K531">
        <f t="shared" si="8"/>
        <v>0.27224999999999999</v>
      </c>
    </row>
    <row r="532" spans="1:11" x14ac:dyDescent="0.25">
      <c r="A532">
        <v>0.27703765000000002</v>
      </c>
      <c r="J532">
        <v>5.3650000000000003E-2</v>
      </c>
      <c r="K532">
        <f t="shared" si="8"/>
        <v>0.26824999999999999</v>
      </c>
    </row>
    <row r="533" spans="1:11" x14ac:dyDescent="0.25">
      <c r="A533">
        <v>0.27190154999999999</v>
      </c>
      <c r="J533">
        <v>5.4370000000000002E-2</v>
      </c>
      <c r="K533">
        <f t="shared" si="8"/>
        <v>0.27185000000000004</v>
      </c>
    </row>
    <row r="534" spans="1:11" x14ac:dyDescent="0.25">
      <c r="A534">
        <v>0.27462065000000002</v>
      </c>
      <c r="J534">
        <v>5.4919999999999997E-2</v>
      </c>
      <c r="K534">
        <f t="shared" si="8"/>
        <v>0.27459999999999996</v>
      </c>
    </row>
    <row r="535" spans="1:11" x14ac:dyDescent="0.25">
      <c r="A535">
        <v>0.27639311999999999</v>
      </c>
      <c r="J535">
        <v>5.4109999999999998E-2</v>
      </c>
      <c r="K535">
        <f t="shared" si="8"/>
        <v>0.27055000000000001</v>
      </c>
    </row>
    <row r="536" spans="1:11" x14ac:dyDescent="0.25">
      <c r="A536">
        <v>0.2741574</v>
      </c>
      <c r="J536">
        <v>5.457E-2</v>
      </c>
      <c r="K536">
        <f t="shared" si="8"/>
        <v>0.27284999999999998</v>
      </c>
    </row>
    <row r="537" spans="1:11" x14ac:dyDescent="0.25">
      <c r="A537">
        <v>0.27323090999999999</v>
      </c>
      <c r="J537">
        <v>5.4190000000000002E-2</v>
      </c>
      <c r="K537">
        <f t="shared" si="8"/>
        <v>0.27095000000000002</v>
      </c>
    </row>
    <row r="538" spans="1:11" x14ac:dyDescent="0.25">
      <c r="A538">
        <v>0.27458039000000001</v>
      </c>
      <c r="J538">
        <v>5.389E-2</v>
      </c>
      <c r="K538">
        <f t="shared" si="8"/>
        <v>0.26945000000000002</v>
      </c>
    </row>
    <row r="539" spans="1:11" x14ac:dyDescent="0.25">
      <c r="A539">
        <v>0.27643340999999999</v>
      </c>
      <c r="J539">
        <v>5.3510000000000002E-2</v>
      </c>
      <c r="K539">
        <f t="shared" si="8"/>
        <v>0.26755000000000001</v>
      </c>
    </row>
    <row r="540" spans="1:11" x14ac:dyDescent="0.25">
      <c r="A540">
        <v>0.27222383</v>
      </c>
      <c r="J540">
        <v>5.4449999999999998E-2</v>
      </c>
      <c r="K540">
        <f t="shared" si="8"/>
        <v>0.27224999999999999</v>
      </c>
    </row>
    <row r="541" spans="1:11" x14ac:dyDescent="0.25">
      <c r="A541">
        <v>0.27482209000000002</v>
      </c>
      <c r="J541">
        <v>5.4269999999999999E-2</v>
      </c>
      <c r="K541">
        <f t="shared" si="8"/>
        <v>0.27134999999999998</v>
      </c>
    </row>
    <row r="542" spans="1:11" x14ac:dyDescent="0.25">
      <c r="A542">
        <v>0.27719878999999997</v>
      </c>
      <c r="J542">
        <v>5.4030000000000002E-2</v>
      </c>
      <c r="K542">
        <f t="shared" si="8"/>
        <v>0.27015</v>
      </c>
    </row>
    <row r="543" spans="1:11" x14ac:dyDescent="0.25">
      <c r="A543">
        <v>0.27230439000000001</v>
      </c>
      <c r="J543">
        <v>5.3830000000000003E-2</v>
      </c>
      <c r="K543">
        <f t="shared" si="8"/>
        <v>0.26915</v>
      </c>
    </row>
    <row r="544" spans="1:11" x14ac:dyDescent="0.25">
      <c r="A544">
        <v>0.27240509000000002</v>
      </c>
      <c r="J544">
        <v>5.4309999999999997E-2</v>
      </c>
      <c r="K544">
        <f t="shared" si="8"/>
        <v>0.27154999999999996</v>
      </c>
    </row>
    <row r="545" spans="1:11" x14ac:dyDescent="0.25">
      <c r="A545">
        <v>0.27462065000000002</v>
      </c>
      <c r="J545">
        <v>5.3370000000000001E-2</v>
      </c>
      <c r="K545">
        <f t="shared" si="8"/>
        <v>0.26685000000000003</v>
      </c>
    </row>
    <row r="546" spans="1:11" x14ac:dyDescent="0.25">
      <c r="A546">
        <v>0.27715849999999997</v>
      </c>
      <c r="J546">
        <v>5.3969999999999997E-2</v>
      </c>
      <c r="K546">
        <f t="shared" si="8"/>
        <v>0.26984999999999998</v>
      </c>
    </row>
    <row r="547" spans="1:11" x14ac:dyDescent="0.25">
      <c r="A547">
        <v>0.27178069999999999</v>
      </c>
      <c r="J547">
        <v>5.4330000000000003E-2</v>
      </c>
      <c r="K547">
        <f t="shared" si="8"/>
        <v>0.27165</v>
      </c>
    </row>
    <row r="548" spans="1:11" x14ac:dyDescent="0.25">
      <c r="A548">
        <v>0.27478179000000003</v>
      </c>
      <c r="J548">
        <v>5.373E-2</v>
      </c>
      <c r="K548">
        <f t="shared" si="8"/>
        <v>0.26865</v>
      </c>
    </row>
    <row r="549" spans="1:11" x14ac:dyDescent="0.25">
      <c r="A549">
        <v>0.27687654</v>
      </c>
      <c r="J549">
        <v>5.4710000000000002E-2</v>
      </c>
      <c r="K549">
        <f t="shared" si="8"/>
        <v>0.27355000000000002</v>
      </c>
    </row>
    <row r="550" spans="1:11" x14ac:dyDescent="0.25">
      <c r="A550">
        <v>0.27327117000000001</v>
      </c>
      <c r="J550">
        <v>5.484E-2</v>
      </c>
      <c r="K550">
        <f t="shared" si="8"/>
        <v>0.2742</v>
      </c>
    </row>
    <row r="551" spans="1:11" x14ac:dyDescent="0.25">
      <c r="A551">
        <v>0.27234468000000001</v>
      </c>
      <c r="J551">
        <v>5.3929999999999999E-2</v>
      </c>
      <c r="K551">
        <f t="shared" si="8"/>
        <v>0.26965</v>
      </c>
    </row>
    <row r="552" spans="1:11" x14ac:dyDescent="0.25">
      <c r="A552">
        <v>0.27486238000000002</v>
      </c>
      <c r="J552">
        <v>5.4330000000000003E-2</v>
      </c>
      <c r="K552">
        <f t="shared" si="8"/>
        <v>0.27165</v>
      </c>
    </row>
    <row r="553" spans="1:11" x14ac:dyDescent="0.25">
      <c r="A553">
        <v>0.27681610000000001</v>
      </c>
      <c r="J553">
        <v>5.391E-2</v>
      </c>
      <c r="K553">
        <f t="shared" si="8"/>
        <v>0.26955000000000001</v>
      </c>
    </row>
    <row r="554" spans="1:11" x14ac:dyDescent="0.25">
      <c r="A554">
        <v>0.27260648999999998</v>
      </c>
      <c r="J554">
        <v>5.4309999999999997E-2</v>
      </c>
      <c r="K554">
        <f t="shared" si="8"/>
        <v>0.27154999999999996</v>
      </c>
    </row>
    <row r="555" spans="1:11" x14ac:dyDescent="0.25">
      <c r="A555">
        <v>0.27500333999999999</v>
      </c>
      <c r="J555">
        <v>5.407E-2</v>
      </c>
      <c r="K555">
        <f t="shared" si="8"/>
        <v>0.27034999999999998</v>
      </c>
    </row>
    <row r="556" spans="1:11" x14ac:dyDescent="0.25">
      <c r="A556">
        <v>0.27546662</v>
      </c>
      <c r="J556">
        <v>5.4710000000000002E-2</v>
      </c>
      <c r="K556">
        <f t="shared" si="8"/>
        <v>0.27355000000000002</v>
      </c>
    </row>
    <row r="557" spans="1:11" x14ac:dyDescent="0.25">
      <c r="A557">
        <v>0.27421783999999999</v>
      </c>
      <c r="J557">
        <v>5.4859999999999999E-2</v>
      </c>
      <c r="K557">
        <f t="shared" si="8"/>
        <v>0.27429999999999999</v>
      </c>
    </row>
    <row r="558" spans="1:11" x14ac:dyDescent="0.25">
      <c r="A558">
        <v>0.27218354</v>
      </c>
      <c r="J558">
        <v>5.3510000000000002E-2</v>
      </c>
      <c r="K558">
        <f t="shared" si="8"/>
        <v>0.26755000000000001</v>
      </c>
    </row>
    <row r="559" spans="1:11" x14ac:dyDescent="0.25">
      <c r="A559">
        <v>0.27500333999999999</v>
      </c>
      <c r="J559">
        <v>5.4050000000000001E-2</v>
      </c>
      <c r="K559">
        <f t="shared" si="8"/>
        <v>0.27024999999999999</v>
      </c>
    </row>
    <row r="560" spans="1:11" x14ac:dyDescent="0.25">
      <c r="A560">
        <v>0.27574861000000001</v>
      </c>
      <c r="J560">
        <v>5.4919999999999997E-2</v>
      </c>
      <c r="K560">
        <f t="shared" si="8"/>
        <v>0.27459999999999996</v>
      </c>
    </row>
    <row r="561" spans="1:11" x14ac:dyDescent="0.25">
      <c r="A561">
        <v>0.27280792999999998</v>
      </c>
      <c r="J561">
        <v>5.3429999999999998E-2</v>
      </c>
      <c r="K561">
        <f t="shared" si="8"/>
        <v>0.26715</v>
      </c>
    </row>
    <row r="562" spans="1:11" x14ac:dyDescent="0.25">
      <c r="A562">
        <v>0.27522491999999998</v>
      </c>
      <c r="J562">
        <v>5.4030000000000002E-2</v>
      </c>
      <c r="K562">
        <f t="shared" si="8"/>
        <v>0.27015</v>
      </c>
    </row>
    <row r="563" spans="1:11" x14ac:dyDescent="0.25">
      <c r="A563">
        <v>0.27609101000000003</v>
      </c>
      <c r="J563">
        <v>5.4530000000000002E-2</v>
      </c>
      <c r="K563">
        <f t="shared" si="8"/>
        <v>0.27265</v>
      </c>
    </row>
    <row r="564" spans="1:11" x14ac:dyDescent="0.25">
      <c r="A564">
        <v>0.27335176</v>
      </c>
      <c r="J564">
        <v>5.4269999999999999E-2</v>
      </c>
      <c r="K564">
        <f t="shared" si="8"/>
        <v>0.27134999999999998</v>
      </c>
    </row>
    <row r="565" spans="1:11" x14ac:dyDescent="0.25">
      <c r="A565">
        <v>0.27270721999999997</v>
      </c>
      <c r="J565">
        <v>5.3870000000000001E-2</v>
      </c>
      <c r="K565">
        <f t="shared" si="8"/>
        <v>0.26934999999999998</v>
      </c>
    </row>
    <row r="566" spans="1:11" x14ac:dyDescent="0.25">
      <c r="A566">
        <v>0.27462065000000002</v>
      </c>
      <c r="J566">
        <v>5.4469999999999998E-2</v>
      </c>
      <c r="K566">
        <f t="shared" si="8"/>
        <v>0.27234999999999998</v>
      </c>
    </row>
    <row r="567" spans="1:11" x14ac:dyDescent="0.25">
      <c r="A567">
        <v>0.27742033999999999</v>
      </c>
      <c r="J567">
        <v>5.4330000000000003E-2</v>
      </c>
      <c r="K567">
        <f t="shared" si="8"/>
        <v>0.27165</v>
      </c>
    </row>
    <row r="568" spans="1:11" x14ac:dyDescent="0.25">
      <c r="A568">
        <v>0.27260648999999998</v>
      </c>
      <c r="J568">
        <v>5.3650000000000003E-2</v>
      </c>
      <c r="K568">
        <f t="shared" si="8"/>
        <v>0.26824999999999999</v>
      </c>
    </row>
    <row r="569" spans="1:11" x14ac:dyDescent="0.25">
      <c r="A569">
        <v>0.27466094000000002</v>
      </c>
      <c r="J569">
        <v>5.425E-2</v>
      </c>
      <c r="K569">
        <f t="shared" si="8"/>
        <v>0.27124999999999999</v>
      </c>
    </row>
    <row r="570" spans="1:11" x14ac:dyDescent="0.25">
      <c r="A570">
        <v>0.27881011</v>
      </c>
      <c r="J570">
        <v>5.4309999999999997E-2</v>
      </c>
      <c r="K570">
        <f t="shared" si="8"/>
        <v>0.27154999999999996</v>
      </c>
    </row>
    <row r="571" spans="1:11" x14ac:dyDescent="0.25">
      <c r="A571">
        <v>0.27337188000000001</v>
      </c>
      <c r="J571">
        <v>5.355E-2</v>
      </c>
      <c r="K571">
        <f t="shared" si="8"/>
        <v>0.26774999999999999</v>
      </c>
    </row>
    <row r="572" spans="1:11" x14ac:dyDescent="0.25">
      <c r="A572">
        <v>0.27196198999999999</v>
      </c>
      <c r="J572">
        <v>5.4429999999999999E-2</v>
      </c>
      <c r="K572">
        <f t="shared" si="8"/>
        <v>0.27215</v>
      </c>
    </row>
    <row r="573" spans="1:11" x14ac:dyDescent="0.25">
      <c r="A573">
        <v>0.27454010000000001</v>
      </c>
      <c r="J573">
        <v>5.4730000000000001E-2</v>
      </c>
      <c r="K573">
        <f t="shared" si="8"/>
        <v>0.27365</v>
      </c>
    </row>
    <row r="574" spans="1:11" x14ac:dyDescent="0.25">
      <c r="A574">
        <v>0.27548676999999999</v>
      </c>
      <c r="J574">
        <v>5.3749999999999999E-2</v>
      </c>
      <c r="K574">
        <f t="shared" si="8"/>
        <v>0.26874999999999999</v>
      </c>
    </row>
    <row r="575" spans="1:11" x14ac:dyDescent="0.25">
      <c r="A575">
        <v>0.27200225</v>
      </c>
      <c r="J575">
        <v>5.3789999999999998E-2</v>
      </c>
      <c r="K575">
        <f t="shared" si="8"/>
        <v>0.26894999999999997</v>
      </c>
    </row>
    <row r="576" spans="1:11" x14ac:dyDescent="0.25">
      <c r="A576">
        <v>0.27478179000000003</v>
      </c>
      <c r="J576">
        <v>5.4919999999999997E-2</v>
      </c>
      <c r="K576">
        <f t="shared" si="8"/>
        <v>0.27459999999999996</v>
      </c>
    </row>
    <row r="577" spans="1:11" x14ac:dyDescent="0.25">
      <c r="A577">
        <v>0.27546662</v>
      </c>
      <c r="J577">
        <v>5.3789999999999998E-2</v>
      </c>
      <c r="K577">
        <f t="shared" si="8"/>
        <v>0.26894999999999997</v>
      </c>
    </row>
    <row r="578" spans="1:11" x14ac:dyDescent="0.25">
      <c r="A578">
        <v>0.27341217000000001</v>
      </c>
      <c r="J578">
        <v>5.389E-2</v>
      </c>
      <c r="K578">
        <f t="shared" ref="K578:K641" si="9">J578*5</f>
        <v>0.26945000000000002</v>
      </c>
    </row>
    <row r="579" spans="1:11" x14ac:dyDescent="0.25">
      <c r="A579">
        <v>0.27282806999999998</v>
      </c>
      <c r="J579">
        <v>5.4469999999999998E-2</v>
      </c>
      <c r="K579">
        <f t="shared" si="9"/>
        <v>0.27234999999999998</v>
      </c>
    </row>
    <row r="580" spans="1:11" x14ac:dyDescent="0.25">
      <c r="A580">
        <v>0.27476165000000002</v>
      </c>
      <c r="J580">
        <v>5.4309999999999997E-2</v>
      </c>
      <c r="K580">
        <f t="shared" si="9"/>
        <v>0.27154999999999996</v>
      </c>
    </row>
    <row r="581" spans="1:11" x14ac:dyDescent="0.25">
      <c r="A581">
        <v>0.27607085999999997</v>
      </c>
      <c r="J581">
        <v>5.3830000000000003E-2</v>
      </c>
      <c r="K581">
        <f t="shared" si="9"/>
        <v>0.26915</v>
      </c>
    </row>
    <row r="582" spans="1:11" x14ac:dyDescent="0.25">
      <c r="A582">
        <v>0.27274748999999998</v>
      </c>
      <c r="J582">
        <v>5.4129999999999998E-2</v>
      </c>
      <c r="K582">
        <f t="shared" si="9"/>
        <v>0.27065</v>
      </c>
    </row>
    <row r="583" spans="1:11" x14ac:dyDescent="0.25">
      <c r="A583">
        <v>0.27419769999999999</v>
      </c>
      <c r="J583">
        <v>5.4489999999999997E-2</v>
      </c>
      <c r="K583">
        <f t="shared" si="9"/>
        <v>0.27244999999999997</v>
      </c>
    </row>
    <row r="584" spans="1:11" x14ac:dyDescent="0.25">
      <c r="A584">
        <v>0.2741574</v>
      </c>
      <c r="J584">
        <v>5.3490000000000003E-2</v>
      </c>
      <c r="K584">
        <f t="shared" si="9"/>
        <v>0.26745000000000002</v>
      </c>
    </row>
    <row r="585" spans="1:11" x14ac:dyDescent="0.25">
      <c r="A585">
        <v>0.27456024000000001</v>
      </c>
      <c r="J585">
        <v>5.355E-2</v>
      </c>
      <c r="K585">
        <f t="shared" si="9"/>
        <v>0.26774999999999999</v>
      </c>
    </row>
    <row r="586" spans="1:11" x14ac:dyDescent="0.25">
      <c r="A586">
        <v>0.27216339000000001</v>
      </c>
      <c r="J586">
        <v>5.5019999999999999E-2</v>
      </c>
      <c r="K586">
        <f t="shared" si="9"/>
        <v>0.27510000000000001</v>
      </c>
    </row>
    <row r="587" spans="1:11" x14ac:dyDescent="0.25">
      <c r="A587">
        <v>0.27454010000000001</v>
      </c>
      <c r="J587">
        <v>5.3690000000000002E-2</v>
      </c>
      <c r="K587">
        <f t="shared" si="9"/>
        <v>0.26845000000000002</v>
      </c>
    </row>
    <row r="588" spans="1:11" x14ac:dyDescent="0.25">
      <c r="A588">
        <v>0.27669525</v>
      </c>
      <c r="J588">
        <v>5.389E-2</v>
      </c>
      <c r="K588">
        <f t="shared" si="9"/>
        <v>0.26945000000000002</v>
      </c>
    </row>
    <row r="589" spans="1:11" x14ac:dyDescent="0.25">
      <c r="A589">
        <v>0.27315032</v>
      </c>
      <c r="J589">
        <v>5.425E-2</v>
      </c>
      <c r="K589">
        <f t="shared" si="9"/>
        <v>0.27124999999999999</v>
      </c>
    </row>
    <row r="590" spans="1:11" x14ac:dyDescent="0.25">
      <c r="A590">
        <v>0.27286833999999999</v>
      </c>
      <c r="J590">
        <v>5.4629999999999998E-2</v>
      </c>
      <c r="K590">
        <f t="shared" si="9"/>
        <v>0.27315</v>
      </c>
    </row>
    <row r="591" spans="1:11" x14ac:dyDescent="0.25">
      <c r="A591">
        <v>0.27520477999999998</v>
      </c>
      <c r="J591">
        <v>5.4330000000000003E-2</v>
      </c>
      <c r="K591">
        <f t="shared" si="9"/>
        <v>0.27165</v>
      </c>
    </row>
    <row r="592" spans="1:11" x14ac:dyDescent="0.25">
      <c r="A592">
        <v>0.27562773000000002</v>
      </c>
      <c r="J592">
        <v>5.4469999999999998E-2</v>
      </c>
      <c r="K592">
        <f t="shared" si="9"/>
        <v>0.27234999999999998</v>
      </c>
    </row>
    <row r="593" spans="1:11" x14ac:dyDescent="0.25">
      <c r="A593">
        <v>0.27137786000000003</v>
      </c>
      <c r="J593">
        <v>5.4530000000000002E-2</v>
      </c>
      <c r="K593">
        <f t="shared" si="9"/>
        <v>0.27265</v>
      </c>
    </row>
    <row r="594" spans="1:11" x14ac:dyDescent="0.25">
      <c r="A594">
        <v>0.27542633</v>
      </c>
      <c r="J594">
        <v>5.4109999999999998E-2</v>
      </c>
      <c r="K594">
        <f t="shared" si="9"/>
        <v>0.27055000000000001</v>
      </c>
    </row>
    <row r="595" spans="1:11" x14ac:dyDescent="0.25">
      <c r="A595">
        <v>0.27621185999999998</v>
      </c>
      <c r="J595">
        <v>5.4550000000000001E-2</v>
      </c>
      <c r="K595">
        <f t="shared" si="9"/>
        <v>0.27274999999999999</v>
      </c>
    </row>
    <row r="596" spans="1:11" x14ac:dyDescent="0.25">
      <c r="A596">
        <v>0.27405669999999999</v>
      </c>
      <c r="J596">
        <v>5.4449999999999998E-2</v>
      </c>
      <c r="K596">
        <f t="shared" si="9"/>
        <v>0.27224999999999999</v>
      </c>
    </row>
    <row r="597" spans="1:11" x14ac:dyDescent="0.25">
      <c r="A597">
        <v>0.27311003</v>
      </c>
      <c r="J597">
        <v>5.3609999999999998E-2</v>
      </c>
      <c r="K597">
        <f t="shared" si="9"/>
        <v>0.26805000000000001</v>
      </c>
    </row>
    <row r="598" spans="1:11" x14ac:dyDescent="0.25">
      <c r="A598">
        <v>0.27520477999999998</v>
      </c>
      <c r="J598">
        <v>5.4690000000000003E-2</v>
      </c>
      <c r="K598">
        <f t="shared" si="9"/>
        <v>0.27345000000000003</v>
      </c>
    </row>
    <row r="599" spans="1:11" x14ac:dyDescent="0.25">
      <c r="A599">
        <v>0.27699739000000001</v>
      </c>
      <c r="J599">
        <v>5.4649999999999997E-2</v>
      </c>
      <c r="K599">
        <f t="shared" si="9"/>
        <v>0.27324999999999999</v>
      </c>
    </row>
    <row r="600" spans="1:11" x14ac:dyDescent="0.25">
      <c r="A600">
        <v>0.27182098999999998</v>
      </c>
      <c r="J600">
        <v>5.4489999999999997E-2</v>
      </c>
      <c r="K600">
        <f t="shared" si="9"/>
        <v>0.27244999999999997</v>
      </c>
    </row>
    <row r="601" spans="1:11" x14ac:dyDescent="0.25">
      <c r="A601">
        <v>0.27510407999999997</v>
      </c>
      <c r="J601">
        <v>5.3949999999999998E-2</v>
      </c>
      <c r="K601">
        <f t="shared" si="9"/>
        <v>0.26974999999999999</v>
      </c>
    </row>
    <row r="602" spans="1:11" x14ac:dyDescent="0.25">
      <c r="A602">
        <v>0.27603056999999998</v>
      </c>
      <c r="J602">
        <v>5.4149999999999997E-2</v>
      </c>
      <c r="K602">
        <f t="shared" si="9"/>
        <v>0.27074999999999999</v>
      </c>
    </row>
    <row r="603" spans="1:11" x14ac:dyDescent="0.25">
      <c r="A603">
        <v>0.27266692999999997</v>
      </c>
      <c r="J603">
        <v>5.4510000000000003E-2</v>
      </c>
      <c r="K603">
        <f t="shared" si="9"/>
        <v>0.27255000000000001</v>
      </c>
    </row>
    <row r="604" spans="1:11" x14ac:dyDescent="0.25">
      <c r="A604">
        <v>0.2718814</v>
      </c>
      <c r="J604">
        <v>5.4170000000000003E-2</v>
      </c>
      <c r="K604">
        <f t="shared" si="9"/>
        <v>0.27085000000000004</v>
      </c>
    </row>
    <row r="605" spans="1:11" x14ac:dyDescent="0.25">
      <c r="A605">
        <v>0.27520477999999998</v>
      </c>
      <c r="J605">
        <v>5.4210000000000001E-2</v>
      </c>
      <c r="K605">
        <f t="shared" si="9"/>
        <v>0.27105000000000001</v>
      </c>
    </row>
    <row r="606" spans="1:11" x14ac:dyDescent="0.25">
      <c r="A606">
        <v>0.27647369999999999</v>
      </c>
      <c r="J606">
        <v>5.4489999999999997E-2</v>
      </c>
      <c r="K606">
        <f t="shared" si="9"/>
        <v>0.27244999999999997</v>
      </c>
    </row>
    <row r="607" spans="1:11" x14ac:dyDescent="0.25">
      <c r="A607">
        <v>0.27133760000000001</v>
      </c>
      <c r="J607">
        <v>5.423E-2</v>
      </c>
      <c r="K607">
        <f t="shared" si="9"/>
        <v>0.27115</v>
      </c>
    </row>
    <row r="608" spans="1:11" x14ac:dyDescent="0.25">
      <c r="A608">
        <v>0.27439910000000001</v>
      </c>
      <c r="J608">
        <v>5.4530000000000002E-2</v>
      </c>
      <c r="K608">
        <f t="shared" si="9"/>
        <v>0.27265</v>
      </c>
    </row>
    <row r="609" spans="1:11" x14ac:dyDescent="0.25">
      <c r="A609">
        <v>0.27641325999999999</v>
      </c>
      <c r="J609">
        <v>5.4609999999999999E-2</v>
      </c>
      <c r="K609">
        <f t="shared" si="9"/>
        <v>0.27305000000000001</v>
      </c>
    </row>
    <row r="610" spans="1:11" x14ac:dyDescent="0.25">
      <c r="A610">
        <v>0.27369416000000002</v>
      </c>
      <c r="J610">
        <v>5.3949999999999998E-2</v>
      </c>
      <c r="K610">
        <f t="shared" si="9"/>
        <v>0.26974999999999999</v>
      </c>
    </row>
    <row r="611" spans="1:11" x14ac:dyDescent="0.25">
      <c r="A611">
        <v>0.27260648999999998</v>
      </c>
      <c r="J611">
        <v>5.3969999999999997E-2</v>
      </c>
      <c r="K611">
        <f t="shared" si="9"/>
        <v>0.26984999999999998</v>
      </c>
    </row>
    <row r="612" spans="1:11" x14ac:dyDescent="0.25">
      <c r="A612">
        <v>0.27425811</v>
      </c>
      <c r="J612">
        <v>5.4489999999999997E-2</v>
      </c>
      <c r="K612">
        <f t="shared" si="9"/>
        <v>0.27244999999999997</v>
      </c>
    </row>
    <row r="613" spans="1:11" x14ac:dyDescent="0.25">
      <c r="A613">
        <v>0.27735992999999998</v>
      </c>
      <c r="J613">
        <v>5.4429999999999999E-2</v>
      </c>
      <c r="K613">
        <f t="shared" si="9"/>
        <v>0.27215</v>
      </c>
    </row>
    <row r="614" spans="1:11" x14ac:dyDescent="0.25">
      <c r="A614">
        <v>0.27208283999999999</v>
      </c>
      <c r="J614">
        <v>5.3710000000000001E-2</v>
      </c>
      <c r="K614">
        <f t="shared" si="9"/>
        <v>0.26855000000000001</v>
      </c>
    </row>
    <row r="615" spans="1:11" x14ac:dyDescent="0.25">
      <c r="A615">
        <v>0.27498323000000002</v>
      </c>
      <c r="J615">
        <v>5.4050000000000001E-2</v>
      </c>
      <c r="K615">
        <f t="shared" si="9"/>
        <v>0.27024999999999999</v>
      </c>
    </row>
    <row r="616" spans="1:11" x14ac:dyDescent="0.25">
      <c r="A616">
        <v>0.27812532000000001</v>
      </c>
      <c r="J616">
        <v>5.441E-2</v>
      </c>
      <c r="K616">
        <f t="shared" si="9"/>
        <v>0.27205000000000001</v>
      </c>
    </row>
    <row r="617" spans="1:11" x14ac:dyDescent="0.25">
      <c r="A617">
        <v>0.27363372000000002</v>
      </c>
      <c r="J617">
        <v>5.391E-2</v>
      </c>
      <c r="K617">
        <f t="shared" si="9"/>
        <v>0.26955000000000001</v>
      </c>
    </row>
    <row r="618" spans="1:11" x14ac:dyDescent="0.25">
      <c r="A618">
        <v>0.27208283999999999</v>
      </c>
      <c r="J618">
        <v>5.4609999999999999E-2</v>
      </c>
      <c r="K618">
        <f t="shared" si="9"/>
        <v>0.27305000000000001</v>
      </c>
    </row>
    <row r="619" spans="1:11" x14ac:dyDescent="0.25">
      <c r="A619">
        <v>0.27572846000000001</v>
      </c>
      <c r="J619">
        <v>5.4269999999999999E-2</v>
      </c>
      <c r="K619">
        <f t="shared" si="9"/>
        <v>0.27134999999999998</v>
      </c>
    </row>
    <row r="620" spans="1:11" x14ac:dyDescent="0.25">
      <c r="A620">
        <v>0.27701750000000003</v>
      </c>
      <c r="J620">
        <v>5.3260000000000002E-2</v>
      </c>
      <c r="K620">
        <f t="shared" si="9"/>
        <v>0.26629999999999998</v>
      </c>
    </row>
    <row r="621" spans="1:11" x14ac:dyDescent="0.25">
      <c r="A621">
        <v>0.27262663999999998</v>
      </c>
      <c r="J621">
        <v>5.4109999999999998E-2</v>
      </c>
      <c r="K621">
        <f t="shared" si="9"/>
        <v>0.27055000000000001</v>
      </c>
    </row>
    <row r="622" spans="1:11" x14ac:dyDescent="0.25">
      <c r="A622">
        <v>0.27506377999999998</v>
      </c>
      <c r="J622">
        <v>5.459E-2</v>
      </c>
      <c r="K622">
        <f t="shared" si="9"/>
        <v>0.27295000000000003</v>
      </c>
    </row>
    <row r="623" spans="1:11" x14ac:dyDescent="0.25">
      <c r="A623">
        <v>0.27655426</v>
      </c>
      <c r="J623">
        <v>5.3850000000000002E-2</v>
      </c>
      <c r="K623">
        <f t="shared" si="9"/>
        <v>0.26924999999999999</v>
      </c>
    </row>
    <row r="624" spans="1:11" x14ac:dyDescent="0.25">
      <c r="A624">
        <v>0.27308991999999999</v>
      </c>
      <c r="J624">
        <v>5.4010000000000002E-2</v>
      </c>
      <c r="K624">
        <f t="shared" si="9"/>
        <v>0.27005000000000001</v>
      </c>
    </row>
    <row r="625" spans="1:11" x14ac:dyDescent="0.25">
      <c r="A625">
        <v>0.27260648999999998</v>
      </c>
      <c r="J625">
        <v>5.4449999999999998E-2</v>
      </c>
      <c r="K625">
        <f t="shared" si="9"/>
        <v>0.27224999999999999</v>
      </c>
    </row>
    <row r="626" spans="1:11" x14ac:dyDescent="0.25">
      <c r="A626">
        <v>0.27500333999999999</v>
      </c>
      <c r="J626">
        <v>5.4149999999999997E-2</v>
      </c>
      <c r="K626">
        <f t="shared" si="9"/>
        <v>0.27074999999999999</v>
      </c>
    </row>
    <row r="627" spans="1:11" x14ac:dyDescent="0.25">
      <c r="A627">
        <v>0.2765744</v>
      </c>
      <c r="J627">
        <v>5.3809999999999997E-2</v>
      </c>
      <c r="K627">
        <f t="shared" si="9"/>
        <v>0.26905000000000001</v>
      </c>
    </row>
    <row r="628" spans="1:11" x14ac:dyDescent="0.25">
      <c r="A628">
        <v>0.27206269</v>
      </c>
      <c r="J628">
        <v>5.4030000000000002E-2</v>
      </c>
      <c r="K628">
        <f t="shared" si="9"/>
        <v>0.27015</v>
      </c>
    </row>
    <row r="629" spans="1:11" x14ac:dyDescent="0.25">
      <c r="A629">
        <v>0.27439910000000001</v>
      </c>
      <c r="J629">
        <v>5.4940000000000003E-2</v>
      </c>
      <c r="K629">
        <f t="shared" si="9"/>
        <v>0.2747</v>
      </c>
    </row>
    <row r="630" spans="1:11" x14ac:dyDescent="0.25">
      <c r="A630">
        <v>0.27667511</v>
      </c>
      <c r="J630">
        <v>5.3809999999999997E-2</v>
      </c>
      <c r="K630">
        <f t="shared" si="9"/>
        <v>0.26905000000000001</v>
      </c>
    </row>
    <row r="631" spans="1:11" x14ac:dyDescent="0.25">
      <c r="A631">
        <v>0.27451995000000001</v>
      </c>
      <c r="J631">
        <v>5.4330000000000003E-2</v>
      </c>
      <c r="K631">
        <f t="shared" si="9"/>
        <v>0.27165</v>
      </c>
    </row>
    <row r="632" spans="1:11" x14ac:dyDescent="0.25">
      <c r="A632">
        <v>0.27139801000000002</v>
      </c>
      <c r="J632">
        <v>5.4899999999999997E-2</v>
      </c>
      <c r="K632">
        <f t="shared" si="9"/>
        <v>0.27449999999999997</v>
      </c>
    </row>
    <row r="633" spans="1:11" x14ac:dyDescent="0.25">
      <c r="A633">
        <v>0.27472138000000002</v>
      </c>
      <c r="J633">
        <v>5.3609999999999998E-2</v>
      </c>
      <c r="K633">
        <f t="shared" si="9"/>
        <v>0.26805000000000001</v>
      </c>
    </row>
    <row r="634" spans="1:11" x14ac:dyDescent="0.25">
      <c r="A634">
        <v>0.27599031000000002</v>
      </c>
      <c r="J634">
        <v>5.389E-2</v>
      </c>
      <c r="K634">
        <f t="shared" si="9"/>
        <v>0.26945000000000002</v>
      </c>
    </row>
    <row r="635" spans="1:11" x14ac:dyDescent="0.25">
      <c r="A635">
        <v>0.27153899999999997</v>
      </c>
      <c r="J635">
        <v>5.4899999999999997E-2</v>
      </c>
      <c r="K635">
        <f t="shared" si="9"/>
        <v>0.27449999999999997</v>
      </c>
    </row>
    <row r="636" spans="1:11" x14ac:dyDescent="0.25">
      <c r="A636">
        <v>0.2742984</v>
      </c>
      <c r="J636">
        <v>5.357E-2</v>
      </c>
      <c r="K636">
        <f t="shared" si="9"/>
        <v>0.26784999999999998</v>
      </c>
    </row>
    <row r="637" spans="1:11" x14ac:dyDescent="0.25">
      <c r="A637">
        <v>0.27562773000000002</v>
      </c>
      <c r="J637">
        <v>5.3969999999999997E-2</v>
      </c>
      <c r="K637">
        <f t="shared" si="9"/>
        <v>0.26984999999999998</v>
      </c>
    </row>
    <row r="638" spans="1:11" x14ac:dyDescent="0.25">
      <c r="A638">
        <v>0.27365386000000003</v>
      </c>
      <c r="J638">
        <v>5.4730000000000001E-2</v>
      </c>
      <c r="K638">
        <f t="shared" si="9"/>
        <v>0.27365</v>
      </c>
    </row>
    <row r="639" spans="1:11" x14ac:dyDescent="0.25">
      <c r="A639">
        <v>0.27278777999999998</v>
      </c>
      <c r="J639">
        <v>5.441E-2</v>
      </c>
      <c r="K639">
        <f t="shared" si="9"/>
        <v>0.27205000000000001</v>
      </c>
    </row>
    <row r="640" spans="1:11" x14ac:dyDescent="0.25">
      <c r="A640">
        <v>0.27468109000000002</v>
      </c>
      <c r="J640">
        <v>5.4030000000000002E-2</v>
      </c>
      <c r="K640">
        <f t="shared" si="9"/>
        <v>0.27015</v>
      </c>
    </row>
    <row r="641" spans="1:11" x14ac:dyDescent="0.25">
      <c r="A641">
        <v>0.27607085999999997</v>
      </c>
      <c r="J641">
        <v>5.4670000000000003E-2</v>
      </c>
      <c r="K641">
        <f t="shared" si="9"/>
        <v>0.27335000000000004</v>
      </c>
    </row>
    <row r="642" spans="1:11" x14ac:dyDescent="0.25">
      <c r="A642">
        <v>0.27240509000000002</v>
      </c>
      <c r="J642">
        <v>5.4820000000000001E-2</v>
      </c>
      <c r="K642">
        <f t="shared" ref="K642:K705" si="10">J642*5</f>
        <v>0.27410000000000001</v>
      </c>
    </row>
    <row r="643" spans="1:11" x14ac:dyDescent="0.25">
      <c r="A643">
        <v>0.27447969</v>
      </c>
      <c r="J643">
        <v>5.3809999999999997E-2</v>
      </c>
      <c r="K643">
        <f t="shared" si="10"/>
        <v>0.26905000000000001</v>
      </c>
    </row>
    <row r="644" spans="1:11" x14ac:dyDescent="0.25">
      <c r="A644">
        <v>0.27449980000000002</v>
      </c>
      <c r="J644">
        <v>5.441E-2</v>
      </c>
      <c r="K644">
        <f t="shared" si="10"/>
        <v>0.27205000000000001</v>
      </c>
    </row>
    <row r="645" spans="1:11" x14ac:dyDescent="0.25">
      <c r="A645">
        <v>0.27522491999999998</v>
      </c>
      <c r="J645">
        <v>5.4629999999999998E-2</v>
      </c>
      <c r="K645">
        <f t="shared" si="10"/>
        <v>0.27315</v>
      </c>
    </row>
    <row r="646" spans="1:11" x14ac:dyDescent="0.25">
      <c r="A646">
        <v>0.2718814</v>
      </c>
      <c r="J646">
        <v>5.3830000000000003E-2</v>
      </c>
      <c r="K646">
        <f t="shared" si="10"/>
        <v>0.26915</v>
      </c>
    </row>
    <row r="647" spans="1:11" x14ac:dyDescent="0.25">
      <c r="A647">
        <v>0.27468109000000002</v>
      </c>
      <c r="J647">
        <v>5.4390000000000001E-2</v>
      </c>
      <c r="K647">
        <f t="shared" si="10"/>
        <v>0.27195000000000003</v>
      </c>
    </row>
    <row r="648" spans="1:11" x14ac:dyDescent="0.25">
      <c r="A648">
        <v>0.27576873000000002</v>
      </c>
      <c r="J648">
        <v>5.4489999999999997E-2</v>
      </c>
      <c r="K648">
        <f t="shared" si="10"/>
        <v>0.27244999999999997</v>
      </c>
    </row>
    <row r="649" spans="1:11" x14ac:dyDescent="0.25">
      <c r="A649">
        <v>0.27373445000000002</v>
      </c>
      <c r="J649">
        <v>5.4210000000000001E-2</v>
      </c>
      <c r="K649">
        <f t="shared" si="10"/>
        <v>0.27105000000000001</v>
      </c>
    </row>
    <row r="650" spans="1:11" x14ac:dyDescent="0.25">
      <c r="A650">
        <v>0.27359346000000001</v>
      </c>
      <c r="J650">
        <v>5.3949999999999998E-2</v>
      </c>
      <c r="K650">
        <f t="shared" si="10"/>
        <v>0.26974999999999999</v>
      </c>
    </row>
    <row r="651" spans="1:11" x14ac:dyDescent="0.25">
      <c r="A651">
        <v>0.27451995000000001</v>
      </c>
      <c r="J651">
        <v>5.4170000000000003E-2</v>
      </c>
      <c r="K651">
        <f t="shared" si="10"/>
        <v>0.27085000000000004</v>
      </c>
    </row>
    <row r="652" spans="1:11" x14ac:dyDescent="0.25">
      <c r="A652">
        <v>0.27516447999999999</v>
      </c>
      <c r="J652">
        <v>5.4190000000000002E-2</v>
      </c>
      <c r="K652">
        <f t="shared" si="10"/>
        <v>0.27095000000000002</v>
      </c>
    </row>
    <row r="653" spans="1:11" x14ac:dyDescent="0.25">
      <c r="A653">
        <v>0.27220368</v>
      </c>
      <c r="J653">
        <v>5.3469999999999997E-2</v>
      </c>
      <c r="K653">
        <f t="shared" si="10"/>
        <v>0.26734999999999998</v>
      </c>
    </row>
    <row r="654" spans="1:11" x14ac:dyDescent="0.25">
      <c r="A654">
        <v>0.27466094000000002</v>
      </c>
      <c r="J654">
        <v>5.3929999999999999E-2</v>
      </c>
      <c r="K654">
        <f t="shared" si="10"/>
        <v>0.26965</v>
      </c>
    </row>
    <row r="655" spans="1:11" x14ac:dyDescent="0.25">
      <c r="A655">
        <v>0.27673554</v>
      </c>
      <c r="J655">
        <v>5.459E-2</v>
      </c>
      <c r="K655">
        <f t="shared" si="10"/>
        <v>0.27295000000000003</v>
      </c>
    </row>
    <row r="656" spans="1:11" x14ac:dyDescent="0.25">
      <c r="A656">
        <v>0.27367401000000002</v>
      </c>
      <c r="J656">
        <v>5.357E-2</v>
      </c>
      <c r="K656">
        <f t="shared" si="10"/>
        <v>0.26784999999999998</v>
      </c>
    </row>
    <row r="657" spans="1:11" x14ac:dyDescent="0.25">
      <c r="A657">
        <v>0.27276762999999998</v>
      </c>
      <c r="J657">
        <v>5.4690000000000003E-2</v>
      </c>
      <c r="K657">
        <f t="shared" si="10"/>
        <v>0.27345000000000003</v>
      </c>
    </row>
    <row r="658" spans="1:11" x14ac:dyDescent="0.25">
      <c r="A658">
        <v>0.27437896000000001</v>
      </c>
      <c r="J658">
        <v>5.4629999999999998E-2</v>
      </c>
      <c r="K658">
        <f t="shared" si="10"/>
        <v>0.27315</v>
      </c>
    </row>
    <row r="659" spans="1:11" x14ac:dyDescent="0.25">
      <c r="A659">
        <v>0.27599031000000002</v>
      </c>
      <c r="J659">
        <v>5.4030000000000002E-2</v>
      </c>
      <c r="K659">
        <f t="shared" si="10"/>
        <v>0.27015</v>
      </c>
    </row>
    <row r="660" spans="1:11" x14ac:dyDescent="0.25">
      <c r="A660">
        <v>0.27192168999999999</v>
      </c>
      <c r="J660">
        <v>5.407E-2</v>
      </c>
      <c r="K660">
        <f t="shared" si="10"/>
        <v>0.27034999999999998</v>
      </c>
    </row>
    <row r="661" spans="1:11" x14ac:dyDescent="0.25">
      <c r="A661">
        <v>0.27470124000000001</v>
      </c>
      <c r="J661">
        <v>5.4550000000000001E-2</v>
      </c>
      <c r="K661">
        <f t="shared" si="10"/>
        <v>0.27274999999999999</v>
      </c>
    </row>
    <row r="662" spans="1:11" x14ac:dyDescent="0.25">
      <c r="A662">
        <v>0.27627226999999999</v>
      </c>
      <c r="J662">
        <v>5.389E-2</v>
      </c>
      <c r="K662">
        <f t="shared" si="10"/>
        <v>0.26945000000000002</v>
      </c>
    </row>
    <row r="663" spans="1:11" x14ac:dyDescent="0.25">
      <c r="A663">
        <v>0.27389555999999998</v>
      </c>
      <c r="J663">
        <v>5.459E-2</v>
      </c>
      <c r="K663">
        <f t="shared" si="10"/>
        <v>0.27295000000000003</v>
      </c>
    </row>
    <row r="664" spans="1:11" x14ac:dyDescent="0.25">
      <c r="A664">
        <v>0.27272737000000002</v>
      </c>
      <c r="J664">
        <v>5.4330000000000003E-2</v>
      </c>
      <c r="K664">
        <f t="shared" si="10"/>
        <v>0.27165</v>
      </c>
    </row>
    <row r="665" spans="1:11" x14ac:dyDescent="0.25">
      <c r="A665">
        <v>0.27466094000000002</v>
      </c>
      <c r="J665">
        <v>5.3629999999999997E-2</v>
      </c>
      <c r="K665">
        <f t="shared" si="10"/>
        <v>0.26815</v>
      </c>
    </row>
    <row r="666" spans="1:11" x14ac:dyDescent="0.25">
      <c r="A666">
        <v>0.27595001000000002</v>
      </c>
      <c r="J666">
        <v>5.3850000000000002E-2</v>
      </c>
      <c r="K666">
        <f t="shared" si="10"/>
        <v>0.26924999999999999</v>
      </c>
    </row>
    <row r="667" spans="1:11" x14ac:dyDescent="0.25">
      <c r="A667">
        <v>0.27246553000000001</v>
      </c>
      <c r="J667">
        <v>5.3789999999999998E-2</v>
      </c>
      <c r="K667">
        <f t="shared" si="10"/>
        <v>0.26894999999999997</v>
      </c>
    </row>
    <row r="668" spans="1:11" x14ac:dyDescent="0.25">
      <c r="A668">
        <v>0.27486238000000002</v>
      </c>
      <c r="J668">
        <v>5.4210000000000001E-2</v>
      </c>
      <c r="K668">
        <f t="shared" si="10"/>
        <v>0.27105000000000001</v>
      </c>
    </row>
    <row r="669" spans="1:11" x14ac:dyDescent="0.25">
      <c r="A669">
        <v>0.27713834999999998</v>
      </c>
      <c r="J669">
        <v>5.423E-2</v>
      </c>
      <c r="K669">
        <f t="shared" si="10"/>
        <v>0.27115</v>
      </c>
    </row>
    <row r="670" spans="1:11" x14ac:dyDescent="0.25">
      <c r="A670">
        <v>0.27339202000000001</v>
      </c>
      <c r="J670">
        <v>5.4089999999999999E-2</v>
      </c>
      <c r="K670">
        <f t="shared" si="10"/>
        <v>0.27044999999999997</v>
      </c>
    </row>
    <row r="671" spans="1:11" x14ac:dyDescent="0.25">
      <c r="A671">
        <v>0.27176054999999999</v>
      </c>
      <c r="J671">
        <v>5.4710000000000002E-2</v>
      </c>
      <c r="K671">
        <f t="shared" si="10"/>
        <v>0.27355000000000002</v>
      </c>
    </row>
    <row r="672" spans="1:11" x14ac:dyDescent="0.25">
      <c r="A672">
        <v>0.27518462999999999</v>
      </c>
      <c r="J672">
        <v>5.3080000000000002E-2</v>
      </c>
      <c r="K672">
        <f t="shared" si="10"/>
        <v>0.26540000000000002</v>
      </c>
    </row>
    <row r="673" spans="1:11" x14ac:dyDescent="0.25">
      <c r="A673">
        <v>0.27705780000000002</v>
      </c>
      <c r="J673">
        <v>5.4429999999999999E-2</v>
      </c>
      <c r="K673">
        <f t="shared" si="10"/>
        <v>0.27215</v>
      </c>
    </row>
    <row r="674" spans="1:11" x14ac:dyDescent="0.25">
      <c r="A674">
        <v>0.27127716000000002</v>
      </c>
      <c r="J674">
        <v>5.4629999999999998E-2</v>
      </c>
      <c r="K674">
        <f t="shared" si="10"/>
        <v>0.27315</v>
      </c>
    </row>
    <row r="675" spans="1:11" x14ac:dyDescent="0.25">
      <c r="A675">
        <v>0.27433869</v>
      </c>
      <c r="J675">
        <v>5.3809999999999997E-2</v>
      </c>
      <c r="K675">
        <f t="shared" si="10"/>
        <v>0.26905000000000001</v>
      </c>
    </row>
    <row r="676" spans="1:11" x14ac:dyDescent="0.25">
      <c r="A676">
        <v>0.27548676999999999</v>
      </c>
      <c r="J676">
        <v>5.407E-2</v>
      </c>
      <c r="K676">
        <f t="shared" si="10"/>
        <v>0.27034999999999998</v>
      </c>
    </row>
    <row r="677" spans="1:11" x14ac:dyDescent="0.25">
      <c r="A677">
        <v>0.27280792999999998</v>
      </c>
      <c r="J677">
        <v>5.4690000000000003E-2</v>
      </c>
      <c r="K677">
        <f t="shared" si="10"/>
        <v>0.27345000000000003</v>
      </c>
    </row>
    <row r="678" spans="1:11" x14ac:dyDescent="0.25">
      <c r="A678">
        <v>0.27321076</v>
      </c>
      <c r="J678">
        <v>5.3830000000000003E-2</v>
      </c>
      <c r="K678">
        <f t="shared" si="10"/>
        <v>0.26915</v>
      </c>
    </row>
    <row r="679" spans="1:11" x14ac:dyDescent="0.25">
      <c r="A679">
        <v>0.27431854999999999</v>
      </c>
      <c r="J679">
        <v>5.3690000000000002E-2</v>
      </c>
      <c r="K679">
        <f t="shared" si="10"/>
        <v>0.26845000000000002</v>
      </c>
    </row>
    <row r="680" spans="1:11" x14ac:dyDescent="0.25">
      <c r="A680">
        <v>0.27681610000000001</v>
      </c>
      <c r="J680">
        <v>5.4210000000000001E-2</v>
      </c>
      <c r="K680">
        <f t="shared" si="10"/>
        <v>0.27105000000000001</v>
      </c>
    </row>
    <row r="681" spans="1:11" x14ac:dyDescent="0.25">
      <c r="A681">
        <v>0.27208283999999999</v>
      </c>
      <c r="J681">
        <v>5.4530000000000002E-2</v>
      </c>
      <c r="K681">
        <f t="shared" si="10"/>
        <v>0.27265</v>
      </c>
    </row>
    <row r="682" spans="1:11" x14ac:dyDescent="0.25">
      <c r="A682">
        <v>0.27576873000000002</v>
      </c>
      <c r="J682">
        <v>5.3809999999999997E-2</v>
      </c>
      <c r="K682">
        <f t="shared" si="10"/>
        <v>0.26905000000000001</v>
      </c>
    </row>
    <row r="683" spans="1:11" x14ac:dyDescent="0.25">
      <c r="A683">
        <v>0.27615141999999998</v>
      </c>
      <c r="J683">
        <v>5.425E-2</v>
      </c>
      <c r="K683">
        <f t="shared" si="10"/>
        <v>0.27124999999999999</v>
      </c>
    </row>
    <row r="684" spans="1:11" x14ac:dyDescent="0.25">
      <c r="A684">
        <v>0.27331147</v>
      </c>
      <c r="J684">
        <v>5.4710000000000002E-2</v>
      </c>
      <c r="K684">
        <f t="shared" si="10"/>
        <v>0.27355000000000002</v>
      </c>
    </row>
    <row r="685" spans="1:11" x14ac:dyDescent="0.25">
      <c r="A685">
        <v>0.27190154999999999</v>
      </c>
      <c r="J685">
        <v>5.3159999999999999E-2</v>
      </c>
      <c r="K685">
        <f t="shared" si="10"/>
        <v>0.26579999999999998</v>
      </c>
    </row>
    <row r="686" spans="1:11" x14ac:dyDescent="0.25">
      <c r="A686">
        <v>0.27474153000000001</v>
      </c>
      <c r="J686">
        <v>5.3969999999999997E-2</v>
      </c>
      <c r="K686">
        <f t="shared" si="10"/>
        <v>0.26984999999999998</v>
      </c>
    </row>
    <row r="687" spans="1:11" x14ac:dyDescent="0.25">
      <c r="A687">
        <v>0.27673554</v>
      </c>
      <c r="J687">
        <v>5.4489999999999997E-2</v>
      </c>
      <c r="K687">
        <f t="shared" si="10"/>
        <v>0.27244999999999997</v>
      </c>
    </row>
    <row r="688" spans="1:11" x14ac:dyDescent="0.25">
      <c r="A688">
        <v>0.27266692999999997</v>
      </c>
      <c r="J688">
        <v>5.3929999999999999E-2</v>
      </c>
      <c r="K688">
        <f t="shared" si="10"/>
        <v>0.26965</v>
      </c>
    </row>
    <row r="689" spans="1:11" x14ac:dyDescent="0.25">
      <c r="A689">
        <v>0.27375456999999997</v>
      </c>
      <c r="J689">
        <v>5.4309999999999997E-2</v>
      </c>
      <c r="K689">
        <f t="shared" si="10"/>
        <v>0.27154999999999996</v>
      </c>
    </row>
    <row r="690" spans="1:11" x14ac:dyDescent="0.25">
      <c r="A690">
        <v>0.27552703000000001</v>
      </c>
      <c r="J690">
        <v>5.4269999999999999E-2</v>
      </c>
      <c r="K690">
        <f t="shared" si="10"/>
        <v>0.27134999999999998</v>
      </c>
    </row>
    <row r="691" spans="1:11" x14ac:dyDescent="0.25">
      <c r="A691">
        <v>0.27472138000000002</v>
      </c>
      <c r="J691">
        <v>5.4269999999999999E-2</v>
      </c>
      <c r="K691">
        <f t="shared" si="10"/>
        <v>0.27134999999999998</v>
      </c>
    </row>
    <row r="692" spans="1:11" x14ac:dyDescent="0.25">
      <c r="A692">
        <v>0.2718814</v>
      </c>
      <c r="J692">
        <v>5.355E-2</v>
      </c>
      <c r="K692">
        <f t="shared" si="10"/>
        <v>0.26774999999999999</v>
      </c>
    </row>
    <row r="693" spans="1:11" x14ac:dyDescent="0.25">
      <c r="A693">
        <v>0.27460054</v>
      </c>
      <c r="J693">
        <v>5.3809999999999997E-2</v>
      </c>
      <c r="K693">
        <f t="shared" si="10"/>
        <v>0.26905000000000001</v>
      </c>
    </row>
    <row r="694" spans="1:11" x14ac:dyDescent="0.25">
      <c r="A694">
        <v>0.27564788000000001</v>
      </c>
      <c r="J694">
        <v>5.4309999999999997E-2</v>
      </c>
      <c r="K694">
        <f t="shared" si="10"/>
        <v>0.27154999999999996</v>
      </c>
    </row>
    <row r="695" spans="1:11" x14ac:dyDescent="0.25">
      <c r="A695">
        <v>0.27252594000000002</v>
      </c>
      <c r="J695">
        <v>5.4050000000000001E-2</v>
      </c>
      <c r="K695">
        <f t="shared" si="10"/>
        <v>0.27024999999999999</v>
      </c>
    </row>
    <row r="696" spans="1:11" x14ac:dyDescent="0.25">
      <c r="A696">
        <v>0.27403655999999998</v>
      </c>
      <c r="J696">
        <v>5.4190000000000002E-2</v>
      </c>
      <c r="K696">
        <f t="shared" si="10"/>
        <v>0.27095000000000002</v>
      </c>
    </row>
    <row r="697" spans="1:11" x14ac:dyDescent="0.25">
      <c r="A697">
        <v>0.27552703000000001</v>
      </c>
      <c r="J697">
        <v>5.4919999999999997E-2</v>
      </c>
      <c r="K697">
        <f t="shared" si="10"/>
        <v>0.27459999999999996</v>
      </c>
    </row>
    <row r="698" spans="1:11" x14ac:dyDescent="0.25">
      <c r="A698">
        <v>0.27462065000000002</v>
      </c>
      <c r="J698">
        <v>5.3350000000000002E-2</v>
      </c>
      <c r="K698">
        <f t="shared" si="10"/>
        <v>0.26674999999999999</v>
      </c>
    </row>
    <row r="699" spans="1:11" x14ac:dyDescent="0.25">
      <c r="A699">
        <v>0.27246553000000001</v>
      </c>
      <c r="J699">
        <v>5.4109999999999998E-2</v>
      </c>
      <c r="K699">
        <f t="shared" si="10"/>
        <v>0.27055000000000001</v>
      </c>
    </row>
    <row r="700" spans="1:11" x14ac:dyDescent="0.25">
      <c r="A700">
        <v>0.27431854999999999</v>
      </c>
      <c r="J700">
        <v>5.441E-2</v>
      </c>
      <c r="K700">
        <f t="shared" si="10"/>
        <v>0.27205000000000001</v>
      </c>
    </row>
    <row r="701" spans="1:11" x14ac:dyDescent="0.25">
      <c r="A701">
        <v>0.27613126999999998</v>
      </c>
      <c r="J701">
        <v>5.4370000000000002E-2</v>
      </c>
      <c r="K701">
        <f t="shared" si="10"/>
        <v>0.27185000000000004</v>
      </c>
    </row>
    <row r="702" spans="1:11" x14ac:dyDescent="0.25">
      <c r="A702">
        <v>0.27282806999999998</v>
      </c>
      <c r="J702">
        <v>5.3670000000000002E-2</v>
      </c>
      <c r="K702">
        <f t="shared" si="10"/>
        <v>0.26835000000000003</v>
      </c>
    </row>
    <row r="703" spans="1:11" x14ac:dyDescent="0.25">
      <c r="A703">
        <v>0.27462065000000002</v>
      </c>
      <c r="J703">
        <v>5.4210000000000001E-2</v>
      </c>
      <c r="K703">
        <f t="shared" si="10"/>
        <v>0.27105000000000001</v>
      </c>
    </row>
    <row r="704" spans="1:11" x14ac:dyDescent="0.25">
      <c r="A704">
        <v>0.27437896000000001</v>
      </c>
      <c r="J704">
        <v>5.4190000000000002E-2</v>
      </c>
      <c r="K704">
        <f t="shared" si="10"/>
        <v>0.27095000000000002</v>
      </c>
    </row>
    <row r="705" spans="1:11" x14ac:dyDescent="0.25">
      <c r="A705">
        <v>0.27498323000000002</v>
      </c>
      <c r="J705">
        <v>5.4010000000000002E-2</v>
      </c>
      <c r="K705">
        <f t="shared" si="10"/>
        <v>0.27005000000000001</v>
      </c>
    </row>
    <row r="706" spans="1:11" x14ac:dyDescent="0.25">
      <c r="A706">
        <v>0.27266692999999997</v>
      </c>
      <c r="J706">
        <v>5.4350000000000002E-2</v>
      </c>
      <c r="K706">
        <f t="shared" ref="K706:K769" si="11">J706*5</f>
        <v>0.27174999999999999</v>
      </c>
    </row>
    <row r="707" spans="1:11" x14ac:dyDescent="0.25">
      <c r="A707">
        <v>0.27451995000000001</v>
      </c>
      <c r="J707">
        <v>5.4510000000000003E-2</v>
      </c>
      <c r="K707">
        <f t="shared" si="11"/>
        <v>0.27255000000000001</v>
      </c>
    </row>
    <row r="708" spans="1:11" x14ac:dyDescent="0.25">
      <c r="A708">
        <v>0.27623199999999998</v>
      </c>
      <c r="J708">
        <v>5.3969999999999997E-2</v>
      </c>
      <c r="K708">
        <f t="shared" si="11"/>
        <v>0.26984999999999998</v>
      </c>
    </row>
    <row r="709" spans="1:11" x14ac:dyDescent="0.25">
      <c r="A709">
        <v>0.27276762999999998</v>
      </c>
      <c r="J709">
        <v>5.407E-2</v>
      </c>
      <c r="K709">
        <f t="shared" si="11"/>
        <v>0.27034999999999998</v>
      </c>
    </row>
    <row r="710" spans="1:11" x14ac:dyDescent="0.25">
      <c r="A710">
        <v>0.27292876999999999</v>
      </c>
      <c r="J710">
        <v>5.484E-2</v>
      </c>
      <c r="K710">
        <f t="shared" si="11"/>
        <v>0.2742</v>
      </c>
    </row>
    <row r="711" spans="1:11" x14ac:dyDescent="0.25">
      <c r="A711">
        <v>0.27514433999999999</v>
      </c>
      <c r="J711">
        <v>5.3749999999999999E-2</v>
      </c>
      <c r="K711">
        <f t="shared" si="11"/>
        <v>0.26874999999999999</v>
      </c>
    </row>
    <row r="712" spans="1:11" x14ac:dyDescent="0.25">
      <c r="A712">
        <v>0.27506377999999998</v>
      </c>
      <c r="J712">
        <v>5.3929999999999999E-2</v>
      </c>
      <c r="K712">
        <f t="shared" si="11"/>
        <v>0.26965</v>
      </c>
    </row>
    <row r="713" spans="1:11" x14ac:dyDescent="0.25">
      <c r="A713">
        <v>0.27184113999999998</v>
      </c>
      <c r="J713">
        <v>5.457E-2</v>
      </c>
      <c r="K713">
        <f t="shared" si="11"/>
        <v>0.27284999999999998</v>
      </c>
    </row>
    <row r="714" spans="1:11" x14ac:dyDescent="0.25">
      <c r="A714">
        <v>0.27417754999999999</v>
      </c>
      <c r="J714">
        <v>5.4109999999999998E-2</v>
      </c>
      <c r="K714">
        <f t="shared" si="11"/>
        <v>0.27055000000000001</v>
      </c>
    </row>
    <row r="715" spans="1:11" x14ac:dyDescent="0.25">
      <c r="A715">
        <v>0.27661469999999999</v>
      </c>
      <c r="J715">
        <v>5.355E-2</v>
      </c>
      <c r="K715">
        <f t="shared" si="11"/>
        <v>0.26774999999999999</v>
      </c>
    </row>
    <row r="716" spans="1:11" x14ac:dyDescent="0.25">
      <c r="A716">
        <v>0.27300932999999999</v>
      </c>
      <c r="J716">
        <v>5.4309999999999997E-2</v>
      </c>
      <c r="K716">
        <f t="shared" si="11"/>
        <v>0.27154999999999996</v>
      </c>
    </row>
    <row r="717" spans="1:11" x14ac:dyDescent="0.25">
      <c r="A717">
        <v>0.27325103000000001</v>
      </c>
      <c r="J717">
        <v>5.4510000000000003E-2</v>
      </c>
      <c r="K717">
        <f t="shared" si="11"/>
        <v>0.27255000000000001</v>
      </c>
    </row>
    <row r="718" spans="1:11" x14ac:dyDescent="0.25">
      <c r="A718">
        <v>0.27419769999999999</v>
      </c>
      <c r="J718">
        <v>5.3870000000000001E-2</v>
      </c>
      <c r="K718">
        <f t="shared" si="11"/>
        <v>0.26934999999999998</v>
      </c>
    </row>
    <row r="719" spans="1:11" x14ac:dyDescent="0.25">
      <c r="A719">
        <v>0.27605072000000003</v>
      </c>
      <c r="J719">
        <v>5.4210000000000001E-2</v>
      </c>
      <c r="K719">
        <f t="shared" si="11"/>
        <v>0.27105000000000001</v>
      </c>
    </row>
    <row r="720" spans="1:11" x14ac:dyDescent="0.25">
      <c r="A720">
        <v>0.27192168999999999</v>
      </c>
      <c r="J720">
        <v>5.4730000000000001E-2</v>
      </c>
      <c r="K720">
        <f t="shared" si="11"/>
        <v>0.27365</v>
      </c>
    </row>
    <row r="721" spans="1:11" x14ac:dyDescent="0.25">
      <c r="A721">
        <v>0.27562773000000002</v>
      </c>
      <c r="J721">
        <v>5.3990000000000003E-2</v>
      </c>
      <c r="K721">
        <f t="shared" si="11"/>
        <v>0.26995000000000002</v>
      </c>
    </row>
    <row r="722" spans="1:11" x14ac:dyDescent="0.25">
      <c r="A722">
        <v>0.27794403000000001</v>
      </c>
      <c r="J722">
        <v>5.459E-2</v>
      </c>
      <c r="K722">
        <f t="shared" si="11"/>
        <v>0.27295000000000003</v>
      </c>
    </row>
    <row r="723" spans="1:11" x14ac:dyDescent="0.25">
      <c r="A723">
        <v>0.27315032</v>
      </c>
      <c r="J723">
        <v>5.4670000000000003E-2</v>
      </c>
      <c r="K723">
        <f t="shared" si="11"/>
        <v>0.27335000000000004</v>
      </c>
    </row>
    <row r="724" spans="1:11" x14ac:dyDescent="0.25">
      <c r="A724">
        <v>0.27272737000000002</v>
      </c>
      <c r="J724">
        <v>5.3789999999999998E-2</v>
      </c>
      <c r="K724">
        <f t="shared" si="11"/>
        <v>0.26894999999999997</v>
      </c>
    </row>
    <row r="725" spans="1:11" x14ac:dyDescent="0.25">
      <c r="A725">
        <v>0.2741574</v>
      </c>
      <c r="J725">
        <v>5.3749999999999999E-2</v>
      </c>
      <c r="K725">
        <f t="shared" si="11"/>
        <v>0.26874999999999999</v>
      </c>
    </row>
    <row r="726" spans="1:11" x14ac:dyDescent="0.25">
      <c r="A726">
        <v>0.27586946000000001</v>
      </c>
      <c r="J726">
        <v>5.4489999999999997E-2</v>
      </c>
      <c r="K726">
        <f t="shared" si="11"/>
        <v>0.27244999999999997</v>
      </c>
    </row>
    <row r="727" spans="1:11" x14ac:dyDescent="0.25">
      <c r="A727">
        <v>0.27178069999999999</v>
      </c>
      <c r="J727">
        <v>5.4289999999999998E-2</v>
      </c>
      <c r="K727">
        <f t="shared" si="11"/>
        <v>0.27144999999999997</v>
      </c>
    </row>
    <row r="728" spans="1:11" x14ac:dyDescent="0.25">
      <c r="A728">
        <v>0.27490263999999998</v>
      </c>
      <c r="J728">
        <v>5.4309999999999997E-2</v>
      </c>
      <c r="K728">
        <f t="shared" si="11"/>
        <v>0.27154999999999996</v>
      </c>
    </row>
    <row r="729" spans="1:11" x14ac:dyDescent="0.25">
      <c r="A729">
        <v>0.27719878999999997</v>
      </c>
      <c r="J729">
        <v>5.423E-2</v>
      </c>
      <c r="K729">
        <f t="shared" si="11"/>
        <v>0.27115</v>
      </c>
    </row>
    <row r="730" spans="1:11" x14ac:dyDescent="0.25">
      <c r="A730">
        <v>0.27381501000000003</v>
      </c>
      <c r="J730">
        <v>5.457E-2</v>
      </c>
      <c r="K730">
        <f t="shared" si="11"/>
        <v>0.27284999999999998</v>
      </c>
    </row>
    <row r="731" spans="1:11" x14ac:dyDescent="0.25">
      <c r="A731">
        <v>0.27234468000000001</v>
      </c>
      <c r="J731">
        <v>5.4190000000000002E-2</v>
      </c>
      <c r="K731">
        <f t="shared" si="11"/>
        <v>0.27095000000000002</v>
      </c>
    </row>
    <row r="732" spans="1:11" x14ac:dyDescent="0.25">
      <c r="A732">
        <v>0.27478179000000003</v>
      </c>
      <c r="J732">
        <v>5.4370000000000002E-2</v>
      </c>
      <c r="K732">
        <f t="shared" si="11"/>
        <v>0.27185000000000004</v>
      </c>
    </row>
    <row r="733" spans="1:11" x14ac:dyDescent="0.25">
      <c r="A733">
        <v>0.27613126999999998</v>
      </c>
      <c r="J733">
        <v>5.4609999999999999E-2</v>
      </c>
      <c r="K733">
        <f t="shared" si="11"/>
        <v>0.27305000000000001</v>
      </c>
    </row>
    <row r="734" spans="1:11" x14ac:dyDescent="0.25">
      <c r="A734">
        <v>0.27204254</v>
      </c>
      <c r="J734">
        <v>5.4050000000000001E-2</v>
      </c>
      <c r="K734">
        <f t="shared" si="11"/>
        <v>0.27024999999999999</v>
      </c>
    </row>
    <row r="735" spans="1:11" x14ac:dyDescent="0.25">
      <c r="A735">
        <v>0.27522491999999998</v>
      </c>
      <c r="J735">
        <v>5.3949999999999998E-2</v>
      </c>
      <c r="K735">
        <f t="shared" si="11"/>
        <v>0.26974999999999999</v>
      </c>
    </row>
    <row r="736" spans="1:11" x14ac:dyDescent="0.25">
      <c r="A736">
        <v>0.27637299999999998</v>
      </c>
      <c r="J736">
        <v>5.389E-2</v>
      </c>
      <c r="K736">
        <f t="shared" si="11"/>
        <v>0.26945000000000002</v>
      </c>
    </row>
    <row r="737" spans="1:11" x14ac:dyDescent="0.25">
      <c r="A737">
        <v>0.27335176</v>
      </c>
      <c r="J737">
        <v>5.4330000000000003E-2</v>
      </c>
      <c r="K737">
        <f t="shared" si="11"/>
        <v>0.27165</v>
      </c>
    </row>
    <row r="738" spans="1:11" x14ac:dyDescent="0.25">
      <c r="A738">
        <v>0.27210295000000001</v>
      </c>
      <c r="J738">
        <v>5.3969999999999997E-2</v>
      </c>
      <c r="K738">
        <f t="shared" si="11"/>
        <v>0.26984999999999998</v>
      </c>
    </row>
    <row r="739" spans="1:11" x14ac:dyDescent="0.25">
      <c r="A739">
        <v>0.27458039000000001</v>
      </c>
      <c r="J739">
        <v>5.3929999999999999E-2</v>
      </c>
      <c r="K739">
        <f t="shared" si="11"/>
        <v>0.26965</v>
      </c>
    </row>
    <row r="740" spans="1:11" x14ac:dyDescent="0.25">
      <c r="A740">
        <v>0.27667511</v>
      </c>
      <c r="J740">
        <v>5.4550000000000001E-2</v>
      </c>
      <c r="K740">
        <f t="shared" si="11"/>
        <v>0.27274999999999999</v>
      </c>
    </row>
    <row r="741" spans="1:11" x14ac:dyDescent="0.25">
      <c r="A741">
        <v>0.27238494000000002</v>
      </c>
      <c r="J741">
        <v>5.3969999999999997E-2</v>
      </c>
      <c r="K741">
        <f t="shared" si="11"/>
        <v>0.26984999999999998</v>
      </c>
    </row>
    <row r="742" spans="1:11" x14ac:dyDescent="0.25">
      <c r="A742">
        <v>0.27472138000000002</v>
      </c>
      <c r="J742">
        <v>5.3769999999999998E-2</v>
      </c>
      <c r="K742">
        <f t="shared" si="11"/>
        <v>0.26884999999999998</v>
      </c>
    </row>
    <row r="743" spans="1:11" x14ac:dyDescent="0.25">
      <c r="A743">
        <v>0.27592987000000002</v>
      </c>
      <c r="J743">
        <v>5.5E-2</v>
      </c>
      <c r="K743">
        <f t="shared" si="11"/>
        <v>0.27500000000000002</v>
      </c>
    </row>
    <row r="744" spans="1:11" x14ac:dyDescent="0.25">
      <c r="A744">
        <v>0.27335176</v>
      </c>
      <c r="J744">
        <v>5.3490000000000003E-2</v>
      </c>
      <c r="K744">
        <f t="shared" si="11"/>
        <v>0.26745000000000002</v>
      </c>
    </row>
    <row r="745" spans="1:11" x14ac:dyDescent="0.25">
      <c r="A745">
        <v>0.27234468000000001</v>
      </c>
      <c r="J745">
        <v>5.4510000000000003E-2</v>
      </c>
      <c r="K745">
        <f t="shared" si="11"/>
        <v>0.27255000000000001</v>
      </c>
    </row>
    <row r="746" spans="1:11" x14ac:dyDescent="0.25">
      <c r="A746">
        <v>0.27502348999999998</v>
      </c>
      <c r="J746">
        <v>5.4649999999999997E-2</v>
      </c>
      <c r="K746">
        <f t="shared" si="11"/>
        <v>0.27324999999999999</v>
      </c>
    </row>
    <row r="747" spans="1:11" x14ac:dyDescent="0.25">
      <c r="A747">
        <v>0.27669525</v>
      </c>
      <c r="J747">
        <v>5.4190000000000002E-2</v>
      </c>
      <c r="K747">
        <f t="shared" si="11"/>
        <v>0.27095000000000002</v>
      </c>
    </row>
    <row r="748" spans="1:11" x14ac:dyDescent="0.25">
      <c r="A748">
        <v>0.27153899999999997</v>
      </c>
      <c r="J748">
        <v>5.3830000000000003E-2</v>
      </c>
      <c r="K748">
        <f t="shared" si="11"/>
        <v>0.26915</v>
      </c>
    </row>
    <row r="749" spans="1:11" x14ac:dyDescent="0.25">
      <c r="A749">
        <v>0.27464080000000002</v>
      </c>
      <c r="J749">
        <v>5.4030000000000002E-2</v>
      </c>
      <c r="K749">
        <f t="shared" si="11"/>
        <v>0.27015</v>
      </c>
    </row>
    <row r="750" spans="1:11" x14ac:dyDescent="0.25">
      <c r="A750">
        <v>0.27605072000000003</v>
      </c>
      <c r="J750">
        <v>5.4629999999999998E-2</v>
      </c>
      <c r="K750">
        <f t="shared" si="11"/>
        <v>0.27315</v>
      </c>
    </row>
    <row r="751" spans="1:11" x14ac:dyDescent="0.25">
      <c r="A751">
        <v>0.27331147</v>
      </c>
      <c r="J751">
        <v>5.4170000000000003E-2</v>
      </c>
      <c r="K751">
        <f t="shared" si="11"/>
        <v>0.27085000000000004</v>
      </c>
    </row>
    <row r="752" spans="1:11" x14ac:dyDescent="0.25">
      <c r="A752">
        <v>0.27232453000000001</v>
      </c>
      <c r="J752">
        <v>5.475E-2</v>
      </c>
      <c r="K752">
        <f t="shared" si="11"/>
        <v>0.27374999999999999</v>
      </c>
    </row>
    <row r="753" spans="1:11" x14ac:dyDescent="0.25">
      <c r="A753">
        <v>0.27482209000000002</v>
      </c>
      <c r="J753">
        <v>5.4609999999999999E-2</v>
      </c>
      <c r="K753">
        <f t="shared" si="11"/>
        <v>0.27305000000000001</v>
      </c>
    </row>
    <row r="754" spans="1:11" x14ac:dyDescent="0.25">
      <c r="A754">
        <v>0.27595001000000002</v>
      </c>
      <c r="J754">
        <v>5.3120000000000001E-2</v>
      </c>
      <c r="K754">
        <f t="shared" si="11"/>
        <v>0.2656</v>
      </c>
    </row>
    <row r="755" spans="1:11" x14ac:dyDescent="0.25">
      <c r="A755">
        <v>0.27208283999999999</v>
      </c>
      <c r="J755">
        <v>5.3870000000000001E-2</v>
      </c>
      <c r="K755">
        <f t="shared" si="11"/>
        <v>0.26934999999999998</v>
      </c>
    </row>
    <row r="756" spans="1:11" x14ac:dyDescent="0.25">
      <c r="A756">
        <v>0.27460054</v>
      </c>
      <c r="J756">
        <v>5.4330000000000003E-2</v>
      </c>
      <c r="K756">
        <f t="shared" si="11"/>
        <v>0.27165</v>
      </c>
    </row>
    <row r="757" spans="1:11" x14ac:dyDescent="0.25">
      <c r="A757">
        <v>0.27639311999999999</v>
      </c>
      <c r="J757">
        <v>5.389E-2</v>
      </c>
      <c r="K757">
        <f t="shared" si="11"/>
        <v>0.26945000000000002</v>
      </c>
    </row>
    <row r="758" spans="1:11" x14ac:dyDescent="0.25">
      <c r="A758">
        <v>0.27423798999999999</v>
      </c>
      <c r="J758">
        <v>5.4109999999999998E-2</v>
      </c>
      <c r="K758">
        <f t="shared" si="11"/>
        <v>0.27055000000000001</v>
      </c>
    </row>
    <row r="759" spans="1:11" x14ac:dyDescent="0.25">
      <c r="A759">
        <v>0.27268708000000003</v>
      </c>
      <c r="J759">
        <v>5.4330000000000003E-2</v>
      </c>
      <c r="K759">
        <f t="shared" si="11"/>
        <v>0.27165</v>
      </c>
    </row>
    <row r="760" spans="1:11" x14ac:dyDescent="0.25">
      <c r="A760">
        <v>0.27393584999999998</v>
      </c>
      <c r="J760">
        <v>5.339E-2</v>
      </c>
      <c r="K760">
        <f t="shared" si="11"/>
        <v>0.26695000000000002</v>
      </c>
    </row>
    <row r="761" spans="1:11" x14ac:dyDescent="0.25">
      <c r="A761">
        <v>0.27603056999999998</v>
      </c>
      <c r="J761">
        <v>5.373E-2</v>
      </c>
      <c r="K761">
        <f t="shared" si="11"/>
        <v>0.26865</v>
      </c>
    </row>
    <row r="762" spans="1:11" x14ac:dyDescent="0.25">
      <c r="A762">
        <v>0.27288847999999999</v>
      </c>
      <c r="J762">
        <v>5.4089999999999999E-2</v>
      </c>
      <c r="K762">
        <f t="shared" si="11"/>
        <v>0.27044999999999997</v>
      </c>
    </row>
    <row r="763" spans="1:11" x14ac:dyDescent="0.25">
      <c r="A763">
        <v>0.27439910000000001</v>
      </c>
      <c r="J763">
        <v>5.3870000000000001E-2</v>
      </c>
      <c r="K763">
        <f t="shared" si="11"/>
        <v>0.26934999999999998</v>
      </c>
    </row>
    <row r="764" spans="1:11" x14ac:dyDescent="0.25">
      <c r="A764">
        <v>0.27566803000000001</v>
      </c>
      <c r="J764">
        <v>5.3969999999999997E-2</v>
      </c>
      <c r="K764">
        <f t="shared" si="11"/>
        <v>0.26984999999999998</v>
      </c>
    </row>
    <row r="765" spans="1:11" x14ac:dyDescent="0.25">
      <c r="A765">
        <v>0.27454010000000001</v>
      </c>
      <c r="J765">
        <v>5.4370000000000002E-2</v>
      </c>
      <c r="K765">
        <f t="shared" si="11"/>
        <v>0.27185000000000004</v>
      </c>
    </row>
    <row r="766" spans="1:11" x14ac:dyDescent="0.25">
      <c r="A766">
        <v>0.27208283999999999</v>
      </c>
      <c r="J766">
        <v>5.4820000000000001E-2</v>
      </c>
      <c r="K766">
        <f t="shared" si="11"/>
        <v>0.27410000000000001</v>
      </c>
    </row>
    <row r="767" spans="1:11" x14ac:dyDescent="0.25">
      <c r="A767">
        <v>0.27433869</v>
      </c>
      <c r="J767">
        <v>5.3629999999999997E-2</v>
      </c>
      <c r="K767">
        <f t="shared" si="11"/>
        <v>0.26815</v>
      </c>
    </row>
    <row r="768" spans="1:11" x14ac:dyDescent="0.25">
      <c r="A768">
        <v>0.27675569</v>
      </c>
      <c r="J768">
        <v>5.391E-2</v>
      </c>
      <c r="K768">
        <f t="shared" si="11"/>
        <v>0.26955000000000001</v>
      </c>
    </row>
    <row r="769" spans="1:11" x14ac:dyDescent="0.25">
      <c r="A769">
        <v>0.27325103000000001</v>
      </c>
      <c r="J769">
        <v>5.457E-2</v>
      </c>
      <c r="K769">
        <f t="shared" si="11"/>
        <v>0.27284999999999998</v>
      </c>
    </row>
    <row r="770" spans="1:11" x14ac:dyDescent="0.25">
      <c r="A770">
        <v>0.27385530000000002</v>
      </c>
      <c r="J770">
        <v>5.4149999999999997E-2</v>
      </c>
      <c r="K770">
        <f t="shared" ref="K770:K833" si="12">J770*5</f>
        <v>0.27074999999999999</v>
      </c>
    </row>
    <row r="771" spans="1:11" x14ac:dyDescent="0.25">
      <c r="A771">
        <v>0.27500333999999999</v>
      </c>
      <c r="J771">
        <v>5.3949999999999998E-2</v>
      </c>
      <c r="K771">
        <f t="shared" si="12"/>
        <v>0.26974999999999999</v>
      </c>
    </row>
    <row r="772" spans="1:11" x14ac:dyDescent="0.25">
      <c r="A772">
        <v>0.27484223000000002</v>
      </c>
      <c r="J772">
        <v>5.4940000000000003E-2</v>
      </c>
      <c r="K772">
        <f t="shared" si="12"/>
        <v>0.2747</v>
      </c>
    </row>
    <row r="773" spans="1:11" x14ac:dyDescent="0.25">
      <c r="A773">
        <v>0.27373445000000002</v>
      </c>
      <c r="J773">
        <v>5.4269999999999999E-2</v>
      </c>
      <c r="K773">
        <f t="shared" si="12"/>
        <v>0.27134999999999998</v>
      </c>
    </row>
    <row r="774" spans="1:11" x14ac:dyDescent="0.25">
      <c r="A774">
        <v>0.27482209000000002</v>
      </c>
      <c r="J774">
        <v>5.3809999999999997E-2</v>
      </c>
      <c r="K774">
        <f t="shared" si="12"/>
        <v>0.26905000000000001</v>
      </c>
    </row>
    <row r="775" spans="1:11" x14ac:dyDescent="0.25">
      <c r="A775">
        <v>0.27665496000000001</v>
      </c>
      <c r="J775">
        <v>5.4489999999999997E-2</v>
      </c>
      <c r="K775">
        <f t="shared" si="12"/>
        <v>0.27244999999999997</v>
      </c>
    </row>
    <row r="776" spans="1:11" x14ac:dyDescent="0.25">
      <c r="A776">
        <v>0.27222383</v>
      </c>
      <c r="J776">
        <v>5.475E-2</v>
      </c>
      <c r="K776">
        <f t="shared" si="12"/>
        <v>0.27374999999999999</v>
      </c>
    </row>
    <row r="777" spans="1:11" x14ac:dyDescent="0.25">
      <c r="A777">
        <v>0.27413725999999999</v>
      </c>
      <c r="J777">
        <v>5.4190000000000002E-2</v>
      </c>
      <c r="K777">
        <f t="shared" si="12"/>
        <v>0.27095000000000002</v>
      </c>
    </row>
    <row r="778" spans="1:11" x14ac:dyDescent="0.25">
      <c r="A778">
        <v>0.27466094000000002</v>
      </c>
      <c r="J778">
        <v>5.4429999999999999E-2</v>
      </c>
      <c r="K778">
        <f t="shared" si="12"/>
        <v>0.27215</v>
      </c>
    </row>
    <row r="779" spans="1:11" x14ac:dyDescent="0.25">
      <c r="A779">
        <v>0.2741574</v>
      </c>
      <c r="J779">
        <v>5.4960000000000002E-2</v>
      </c>
      <c r="K779">
        <f t="shared" si="12"/>
        <v>0.27479999999999999</v>
      </c>
    </row>
    <row r="780" spans="1:11" x14ac:dyDescent="0.25">
      <c r="A780">
        <v>0.2719821</v>
      </c>
      <c r="J780">
        <v>5.3809999999999997E-2</v>
      </c>
      <c r="K780">
        <f t="shared" si="12"/>
        <v>0.26905000000000001</v>
      </c>
    </row>
    <row r="781" spans="1:11" x14ac:dyDescent="0.25">
      <c r="A781">
        <v>0.27490263999999998</v>
      </c>
      <c r="J781">
        <v>5.4350000000000002E-2</v>
      </c>
      <c r="K781">
        <f t="shared" si="12"/>
        <v>0.27174999999999999</v>
      </c>
    </row>
    <row r="782" spans="1:11" x14ac:dyDescent="0.25">
      <c r="A782">
        <v>0.27635284999999998</v>
      </c>
      <c r="J782">
        <v>5.4609999999999999E-2</v>
      </c>
      <c r="K782">
        <f t="shared" si="12"/>
        <v>0.27305000000000001</v>
      </c>
    </row>
    <row r="783" spans="1:11" x14ac:dyDescent="0.25">
      <c r="A783">
        <v>0.27194183999999999</v>
      </c>
      <c r="J783">
        <v>5.3589999999999999E-2</v>
      </c>
      <c r="K783">
        <f t="shared" si="12"/>
        <v>0.26795000000000002</v>
      </c>
    </row>
    <row r="784" spans="1:11" x14ac:dyDescent="0.25">
      <c r="A784">
        <v>0.27556732</v>
      </c>
      <c r="J784">
        <v>5.3969999999999997E-2</v>
      </c>
      <c r="K784">
        <f t="shared" si="12"/>
        <v>0.26984999999999998</v>
      </c>
    </row>
    <row r="785" spans="1:11" x14ac:dyDescent="0.25">
      <c r="A785">
        <v>0.27639311999999999</v>
      </c>
      <c r="J785">
        <v>5.4350000000000002E-2</v>
      </c>
      <c r="K785">
        <f t="shared" si="12"/>
        <v>0.27174999999999999</v>
      </c>
    </row>
    <row r="786" spans="1:11" x14ac:dyDescent="0.25">
      <c r="A786">
        <v>0.27327117000000001</v>
      </c>
      <c r="J786">
        <v>5.4530000000000002E-2</v>
      </c>
      <c r="K786">
        <f t="shared" si="12"/>
        <v>0.27265</v>
      </c>
    </row>
    <row r="787" spans="1:11" x14ac:dyDescent="0.25">
      <c r="A787">
        <v>0.27242523000000002</v>
      </c>
      <c r="J787">
        <v>5.3809999999999997E-2</v>
      </c>
      <c r="K787">
        <f t="shared" si="12"/>
        <v>0.26905000000000001</v>
      </c>
    </row>
    <row r="788" spans="1:11" x14ac:dyDescent="0.25">
      <c r="A788">
        <v>0.27451995000000001</v>
      </c>
      <c r="J788">
        <v>5.4269999999999999E-2</v>
      </c>
      <c r="K788">
        <f t="shared" si="12"/>
        <v>0.27134999999999998</v>
      </c>
    </row>
    <row r="789" spans="1:11" x14ac:dyDescent="0.25">
      <c r="A789">
        <v>0.27599031000000002</v>
      </c>
      <c r="J789">
        <v>5.4370000000000002E-2</v>
      </c>
      <c r="K789">
        <f t="shared" si="12"/>
        <v>0.27185000000000004</v>
      </c>
    </row>
    <row r="790" spans="1:11" x14ac:dyDescent="0.25">
      <c r="A790">
        <v>0.27170013999999998</v>
      </c>
      <c r="J790">
        <v>5.3449999999999998E-2</v>
      </c>
      <c r="K790">
        <f t="shared" si="12"/>
        <v>0.26724999999999999</v>
      </c>
    </row>
    <row r="791" spans="1:11" x14ac:dyDescent="0.25">
      <c r="A791">
        <v>0.27379485999999997</v>
      </c>
      <c r="J791">
        <v>5.4690000000000003E-2</v>
      </c>
      <c r="K791">
        <f t="shared" si="12"/>
        <v>0.27345000000000003</v>
      </c>
    </row>
    <row r="792" spans="1:11" x14ac:dyDescent="0.25">
      <c r="A792">
        <v>0.27576873000000002</v>
      </c>
      <c r="J792">
        <v>5.4730000000000001E-2</v>
      </c>
      <c r="K792">
        <f t="shared" si="12"/>
        <v>0.27365</v>
      </c>
    </row>
    <row r="793" spans="1:11" x14ac:dyDescent="0.25">
      <c r="A793">
        <v>0.27296906999999998</v>
      </c>
      <c r="J793">
        <v>5.4309999999999997E-2</v>
      </c>
      <c r="K793">
        <f t="shared" si="12"/>
        <v>0.27154999999999996</v>
      </c>
    </row>
    <row r="794" spans="1:11" x14ac:dyDescent="0.25">
      <c r="A794">
        <v>0.27272737000000002</v>
      </c>
      <c r="J794">
        <v>5.3949999999999998E-2</v>
      </c>
      <c r="K794">
        <f t="shared" si="12"/>
        <v>0.26974999999999999</v>
      </c>
    </row>
    <row r="795" spans="1:11" x14ac:dyDescent="0.25">
      <c r="A795">
        <v>0.27449980000000002</v>
      </c>
      <c r="J795">
        <v>5.4269999999999999E-2</v>
      </c>
      <c r="K795">
        <f t="shared" si="12"/>
        <v>0.27134999999999998</v>
      </c>
    </row>
    <row r="796" spans="1:11" x14ac:dyDescent="0.25">
      <c r="A796">
        <v>0.27665496000000001</v>
      </c>
      <c r="J796">
        <v>5.441E-2</v>
      </c>
      <c r="K796">
        <f t="shared" si="12"/>
        <v>0.27205000000000001</v>
      </c>
    </row>
    <row r="797" spans="1:11" x14ac:dyDescent="0.25">
      <c r="A797">
        <v>0.27212310000000001</v>
      </c>
      <c r="J797">
        <v>5.4269999999999999E-2</v>
      </c>
      <c r="K797">
        <f t="shared" si="12"/>
        <v>0.27134999999999998</v>
      </c>
    </row>
    <row r="798" spans="1:11" x14ac:dyDescent="0.25">
      <c r="A798">
        <v>0.27506377999999998</v>
      </c>
      <c r="J798">
        <v>5.4269999999999999E-2</v>
      </c>
      <c r="K798">
        <f t="shared" si="12"/>
        <v>0.27134999999999998</v>
      </c>
    </row>
    <row r="799" spans="1:11" x14ac:dyDescent="0.25">
      <c r="A799">
        <v>0.27661469999999999</v>
      </c>
      <c r="J799">
        <v>5.4800000000000001E-2</v>
      </c>
      <c r="K799">
        <f t="shared" si="12"/>
        <v>0.27400000000000002</v>
      </c>
    </row>
    <row r="800" spans="1:11" x14ac:dyDescent="0.25">
      <c r="A800">
        <v>0.27407684999999998</v>
      </c>
      <c r="J800">
        <v>5.4190000000000002E-2</v>
      </c>
      <c r="K800">
        <f t="shared" si="12"/>
        <v>0.27095000000000002</v>
      </c>
    </row>
    <row r="801" spans="1:11" x14ac:dyDescent="0.25">
      <c r="A801">
        <v>0.27264677999999998</v>
      </c>
      <c r="J801">
        <v>5.4289999999999998E-2</v>
      </c>
      <c r="K801">
        <f t="shared" si="12"/>
        <v>0.27144999999999997</v>
      </c>
    </row>
    <row r="802" spans="1:11" x14ac:dyDescent="0.25">
      <c r="A802">
        <v>0.27445954</v>
      </c>
      <c r="J802">
        <v>5.4210000000000001E-2</v>
      </c>
      <c r="K802">
        <f t="shared" si="12"/>
        <v>0.27105000000000001</v>
      </c>
    </row>
    <row r="803" spans="1:11" x14ac:dyDescent="0.25">
      <c r="A803">
        <v>0.27820587000000002</v>
      </c>
      <c r="J803">
        <v>5.3710000000000001E-2</v>
      </c>
      <c r="K803">
        <f t="shared" si="12"/>
        <v>0.26855000000000001</v>
      </c>
    </row>
    <row r="804" spans="1:11" x14ac:dyDescent="0.25">
      <c r="A804">
        <v>0.27117646000000001</v>
      </c>
      <c r="J804">
        <v>5.4449999999999998E-2</v>
      </c>
      <c r="K804">
        <f t="shared" si="12"/>
        <v>0.27224999999999999</v>
      </c>
    </row>
    <row r="805" spans="1:11" x14ac:dyDescent="0.25">
      <c r="A805">
        <v>0.27447969</v>
      </c>
      <c r="J805">
        <v>5.4899999999999997E-2</v>
      </c>
      <c r="K805">
        <f t="shared" si="12"/>
        <v>0.27449999999999997</v>
      </c>
    </row>
    <row r="806" spans="1:11" x14ac:dyDescent="0.25">
      <c r="A806">
        <v>0.27566803000000001</v>
      </c>
      <c r="J806">
        <v>5.4089999999999999E-2</v>
      </c>
      <c r="K806">
        <f t="shared" si="12"/>
        <v>0.27044999999999997</v>
      </c>
    </row>
    <row r="807" spans="1:11" x14ac:dyDescent="0.25">
      <c r="A807">
        <v>0.27518462999999999</v>
      </c>
      <c r="J807">
        <v>5.4050000000000001E-2</v>
      </c>
      <c r="K807">
        <f t="shared" si="12"/>
        <v>0.27024999999999999</v>
      </c>
    </row>
    <row r="808" spans="1:11" x14ac:dyDescent="0.25">
      <c r="A808">
        <v>0.27194183999999999</v>
      </c>
      <c r="J808">
        <v>5.4289999999999998E-2</v>
      </c>
      <c r="K808">
        <f t="shared" si="12"/>
        <v>0.27144999999999997</v>
      </c>
    </row>
    <row r="809" spans="1:11" x14ac:dyDescent="0.25">
      <c r="A809">
        <v>0.27462065000000002</v>
      </c>
      <c r="J809">
        <v>5.4030000000000002E-2</v>
      </c>
      <c r="K809">
        <f t="shared" si="12"/>
        <v>0.27015</v>
      </c>
    </row>
    <row r="810" spans="1:11" x14ac:dyDescent="0.25">
      <c r="A810">
        <v>0.27633270999999998</v>
      </c>
      <c r="J810">
        <v>5.425E-2</v>
      </c>
      <c r="K810">
        <f t="shared" si="12"/>
        <v>0.27124999999999999</v>
      </c>
    </row>
    <row r="811" spans="1:11" x14ac:dyDescent="0.25">
      <c r="A811">
        <v>0.27341217000000001</v>
      </c>
      <c r="J811">
        <v>5.3990000000000003E-2</v>
      </c>
      <c r="K811">
        <f t="shared" si="12"/>
        <v>0.26995000000000002</v>
      </c>
    </row>
    <row r="812" spans="1:11" x14ac:dyDescent="0.25">
      <c r="A812">
        <v>0.27264677999999998</v>
      </c>
      <c r="J812">
        <v>5.4710000000000002E-2</v>
      </c>
      <c r="K812">
        <f t="shared" si="12"/>
        <v>0.27355000000000002</v>
      </c>
    </row>
    <row r="813" spans="1:11" x14ac:dyDescent="0.25">
      <c r="A813">
        <v>0.27508392999999998</v>
      </c>
      <c r="J813">
        <v>5.3080000000000002E-2</v>
      </c>
      <c r="K813">
        <f t="shared" si="12"/>
        <v>0.26540000000000002</v>
      </c>
    </row>
    <row r="814" spans="1:11" x14ac:dyDescent="0.25">
      <c r="A814">
        <v>0.27675569</v>
      </c>
      <c r="J814">
        <v>5.4550000000000001E-2</v>
      </c>
      <c r="K814">
        <f t="shared" si="12"/>
        <v>0.27274999999999999</v>
      </c>
    </row>
    <row r="815" spans="1:11" x14ac:dyDescent="0.25">
      <c r="A815">
        <v>0.27111602000000001</v>
      </c>
      <c r="J815">
        <v>5.4510000000000003E-2</v>
      </c>
      <c r="K815">
        <f t="shared" si="12"/>
        <v>0.27255000000000001</v>
      </c>
    </row>
    <row r="816" spans="1:11" x14ac:dyDescent="0.25">
      <c r="A816">
        <v>0.27470124000000001</v>
      </c>
      <c r="J816">
        <v>5.4390000000000001E-2</v>
      </c>
      <c r="K816">
        <f t="shared" si="12"/>
        <v>0.27195000000000003</v>
      </c>
    </row>
    <row r="817" spans="1:11" x14ac:dyDescent="0.25">
      <c r="A817">
        <v>0.2765744</v>
      </c>
      <c r="J817">
        <v>5.4489999999999997E-2</v>
      </c>
      <c r="K817">
        <f t="shared" si="12"/>
        <v>0.27244999999999997</v>
      </c>
    </row>
    <row r="818" spans="1:11" x14ac:dyDescent="0.25">
      <c r="A818">
        <v>0.27264677999999998</v>
      </c>
      <c r="J818">
        <v>5.4859999999999999E-2</v>
      </c>
      <c r="K818">
        <f t="shared" si="12"/>
        <v>0.27429999999999999</v>
      </c>
    </row>
    <row r="819" spans="1:11" x14ac:dyDescent="0.25">
      <c r="A819">
        <v>0.27204254</v>
      </c>
      <c r="J819">
        <v>5.4030000000000002E-2</v>
      </c>
      <c r="K819">
        <f t="shared" si="12"/>
        <v>0.27015</v>
      </c>
    </row>
    <row r="820" spans="1:11" x14ac:dyDescent="0.25">
      <c r="A820">
        <v>0.27458039000000001</v>
      </c>
      <c r="J820">
        <v>5.4129999999999998E-2</v>
      </c>
      <c r="K820">
        <f t="shared" si="12"/>
        <v>0.27065</v>
      </c>
    </row>
    <row r="821" spans="1:11" x14ac:dyDescent="0.25">
      <c r="A821">
        <v>0.27764189</v>
      </c>
      <c r="J821">
        <v>5.3789999999999998E-2</v>
      </c>
      <c r="K821">
        <f t="shared" si="12"/>
        <v>0.26894999999999997</v>
      </c>
    </row>
    <row r="822" spans="1:11" x14ac:dyDescent="0.25">
      <c r="A822">
        <v>0.27135772000000002</v>
      </c>
      <c r="J822">
        <v>5.484E-2</v>
      </c>
      <c r="K822">
        <f t="shared" si="12"/>
        <v>0.2742</v>
      </c>
    </row>
    <row r="823" spans="1:11" x14ac:dyDescent="0.25">
      <c r="A823">
        <v>0.27492278999999997</v>
      </c>
      <c r="J823">
        <v>5.3530000000000001E-2</v>
      </c>
      <c r="K823">
        <f t="shared" si="12"/>
        <v>0.26765</v>
      </c>
    </row>
    <row r="824" spans="1:11" x14ac:dyDescent="0.25">
      <c r="A824">
        <v>0.27633270999999998</v>
      </c>
      <c r="J824">
        <v>5.4429999999999999E-2</v>
      </c>
      <c r="K824">
        <f t="shared" si="12"/>
        <v>0.27215</v>
      </c>
    </row>
    <row r="825" spans="1:11" x14ac:dyDescent="0.25">
      <c r="A825">
        <v>0.27294891999999998</v>
      </c>
      <c r="J825">
        <v>5.4530000000000002E-2</v>
      </c>
      <c r="K825">
        <f t="shared" si="12"/>
        <v>0.27265</v>
      </c>
    </row>
    <row r="826" spans="1:11" x14ac:dyDescent="0.25">
      <c r="A826">
        <v>0.27264677999999998</v>
      </c>
      <c r="J826">
        <v>5.3870000000000001E-2</v>
      </c>
      <c r="K826">
        <f t="shared" si="12"/>
        <v>0.26934999999999998</v>
      </c>
    </row>
    <row r="827" spans="1:11" x14ac:dyDescent="0.25">
      <c r="A827">
        <v>0.27568817000000001</v>
      </c>
      <c r="J827">
        <v>5.4149999999999997E-2</v>
      </c>
      <c r="K827">
        <f t="shared" si="12"/>
        <v>0.27074999999999999</v>
      </c>
    </row>
    <row r="828" spans="1:11" x14ac:dyDescent="0.25">
      <c r="A828">
        <v>0.27603056999999998</v>
      </c>
      <c r="J828">
        <v>5.4710000000000002E-2</v>
      </c>
      <c r="K828">
        <f t="shared" si="12"/>
        <v>0.27355000000000002</v>
      </c>
    </row>
    <row r="829" spans="1:11" x14ac:dyDescent="0.25">
      <c r="A829">
        <v>0.27135772000000002</v>
      </c>
      <c r="J829">
        <v>5.4010000000000002E-2</v>
      </c>
      <c r="K829">
        <f t="shared" si="12"/>
        <v>0.27005000000000001</v>
      </c>
    </row>
    <row r="830" spans="1:11" x14ac:dyDescent="0.25">
      <c r="A830">
        <v>0.27528532999999999</v>
      </c>
      <c r="J830">
        <v>5.3589999999999999E-2</v>
      </c>
      <c r="K830">
        <f t="shared" si="12"/>
        <v>0.26795000000000002</v>
      </c>
    </row>
    <row r="831" spans="1:11" x14ac:dyDescent="0.25">
      <c r="A831">
        <v>0.27683625000000001</v>
      </c>
      <c r="J831">
        <v>5.3850000000000002E-2</v>
      </c>
      <c r="K831">
        <f t="shared" si="12"/>
        <v>0.26924999999999999</v>
      </c>
    </row>
    <row r="832" spans="1:11" x14ac:dyDescent="0.25">
      <c r="A832">
        <v>0.27319062</v>
      </c>
      <c r="J832">
        <v>5.4330000000000003E-2</v>
      </c>
      <c r="K832">
        <f t="shared" si="12"/>
        <v>0.27165</v>
      </c>
    </row>
    <row r="833" spans="1:11" x14ac:dyDescent="0.25">
      <c r="A833">
        <v>0.27270721999999997</v>
      </c>
      <c r="J833">
        <v>5.3710000000000001E-2</v>
      </c>
      <c r="K833">
        <f t="shared" si="12"/>
        <v>0.26855000000000001</v>
      </c>
    </row>
    <row r="834" spans="1:11" x14ac:dyDescent="0.25">
      <c r="A834">
        <v>0.27496308000000003</v>
      </c>
      <c r="J834">
        <v>5.4429999999999999E-2</v>
      </c>
      <c r="K834">
        <f t="shared" ref="K834:K837" si="13">J834*5</f>
        <v>0.27215</v>
      </c>
    </row>
    <row r="835" spans="1:11" x14ac:dyDescent="0.25">
      <c r="A835">
        <v>0.27635284999999998</v>
      </c>
      <c r="J835">
        <v>5.4449999999999998E-2</v>
      </c>
      <c r="K835">
        <f t="shared" si="13"/>
        <v>0.27224999999999999</v>
      </c>
    </row>
    <row r="836" spans="1:11" x14ac:dyDescent="0.25">
      <c r="A836">
        <v>0.27204254</v>
      </c>
      <c r="J836">
        <v>5.3830000000000003E-2</v>
      </c>
      <c r="K836">
        <f t="shared" si="13"/>
        <v>0.26915</v>
      </c>
    </row>
    <row r="837" spans="1:11" x14ac:dyDescent="0.25">
      <c r="A837">
        <v>0.27597016000000002</v>
      </c>
      <c r="J837">
        <v>5.4730000000000001E-2</v>
      </c>
      <c r="K837">
        <f t="shared" si="13"/>
        <v>0.27365</v>
      </c>
    </row>
    <row r="838" spans="1:11" x14ac:dyDescent="0.25">
      <c r="A838">
        <v>0.27570832000000001</v>
      </c>
    </row>
    <row r="839" spans="1:11" x14ac:dyDescent="0.25">
      <c r="A839">
        <v>0.27311003</v>
      </c>
    </row>
    <row r="840" spans="1:11" x14ac:dyDescent="0.25">
      <c r="A840">
        <v>0.27250579000000003</v>
      </c>
    </row>
    <row r="841" spans="1:11" x14ac:dyDescent="0.25">
      <c r="A841">
        <v>0.27405669999999999</v>
      </c>
    </row>
    <row r="842" spans="1:11" x14ac:dyDescent="0.25">
      <c r="A842">
        <v>0.27605072000000003</v>
      </c>
    </row>
    <row r="843" spans="1:11" x14ac:dyDescent="0.25">
      <c r="A843">
        <v>0.27335176</v>
      </c>
    </row>
    <row r="844" spans="1:11" x14ac:dyDescent="0.25">
      <c r="A844">
        <v>0.27588958000000002</v>
      </c>
    </row>
    <row r="845" spans="1:11" x14ac:dyDescent="0.25">
      <c r="A845">
        <v>0.27510407999999997</v>
      </c>
    </row>
    <row r="846" spans="1:11" x14ac:dyDescent="0.25">
      <c r="A846">
        <v>0.27635284999999998</v>
      </c>
    </row>
    <row r="847" spans="1:11" x14ac:dyDescent="0.25">
      <c r="A847">
        <v>0.27212310000000001</v>
      </c>
    </row>
    <row r="848" spans="1:11" x14ac:dyDescent="0.25">
      <c r="A848">
        <v>0.27516447999999999</v>
      </c>
    </row>
    <row r="849" spans="1:1" x14ac:dyDescent="0.25">
      <c r="A849">
        <v>0.27643340999999999</v>
      </c>
    </row>
    <row r="850" spans="1:1" x14ac:dyDescent="0.25">
      <c r="A850">
        <v>0.27379485999999997</v>
      </c>
    </row>
    <row r="851" spans="1:1" x14ac:dyDescent="0.25">
      <c r="A851">
        <v>0.27274748999999998</v>
      </c>
    </row>
    <row r="852" spans="1:1" x14ac:dyDescent="0.25">
      <c r="A852">
        <v>0.27449980000000002</v>
      </c>
    </row>
    <row r="853" spans="1:1" x14ac:dyDescent="0.25">
      <c r="A853">
        <v>0.27655426</v>
      </c>
    </row>
    <row r="854" spans="1:1" x14ac:dyDescent="0.25">
      <c r="A854">
        <v>0.27220368</v>
      </c>
    </row>
    <row r="855" spans="1:1" x14ac:dyDescent="0.25">
      <c r="A855">
        <v>0.27373445000000002</v>
      </c>
    </row>
    <row r="856" spans="1:1" x14ac:dyDescent="0.25">
      <c r="A856">
        <v>0.2765744</v>
      </c>
    </row>
    <row r="857" spans="1:1" x14ac:dyDescent="0.25">
      <c r="A857">
        <v>0.27381501000000003</v>
      </c>
    </row>
    <row r="858" spans="1:1" x14ac:dyDescent="0.25">
      <c r="A858">
        <v>0.27272737000000002</v>
      </c>
    </row>
    <row r="859" spans="1:1" x14ac:dyDescent="0.25">
      <c r="A859">
        <v>0.27443939000000001</v>
      </c>
    </row>
    <row r="860" spans="1:1" x14ac:dyDescent="0.25">
      <c r="A860">
        <v>0.27659454999999999</v>
      </c>
    </row>
    <row r="861" spans="1:1" x14ac:dyDescent="0.25">
      <c r="A861">
        <v>0.27172028999999998</v>
      </c>
    </row>
    <row r="862" spans="1:1" x14ac:dyDescent="0.25">
      <c r="A862">
        <v>0.27425811</v>
      </c>
    </row>
    <row r="863" spans="1:1" x14ac:dyDescent="0.25">
      <c r="A863">
        <v>0.27655426</v>
      </c>
    </row>
    <row r="864" spans="1:1" x14ac:dyDescent="0.25">
      <c r="A864">
        <v>0.2742984</v>
      </c>
    </row>
    <row r="865" spans="1:1" x14ac:dyDescent="0.25">
      <c r="A865">
        <v>0.27266692999999997</v>
      </c>
    </row>
    <row r="866" spans="1:1" x14ac:dyDescent="0.25">
      <c r="A866">
        <v>0.27460054</v>
      </c>
    </row>
    <row r="867" spans="1:1" x14ac:dyDescent="0.25">
      <c r="A867">
        <v>0.27641325999999999</v>
      </c>
    </row>
    <row r="868" spans="1:1" x14ac:dyDescent="0.25">
      <c r="A868">
        <v>0.27256623000000002</v>
      </c>
    </row>
    <row r="869" spans="1:1" x14ac:dyDescent="0.25">
      <c r="A869">
        <v>0.27470124000000001</v>
      </c>
    </row>
    <row r="870" spans="1:1" x14ac:dyDescent="0.25">
      <c r="A870">
        <v>0.27631255999999998</v>
      </c>
    </row>
    <row r="871" spans="1:1" x14ac:dyDescent="0.25">
      <c r="A871">
        <v>0.27421783999999999</v>
      </c>
    </row>
    <row r="872" spans="1:1" x14ac:dyDescent="0.25">
      <c r="A872">
        <v>0.27206269</v>
      </c>
    </row>
    <row r="873" spans="1:1" x14ac:dyDescent="0.25">
      <c r="A873">
        <v>0.27439910000000001</v>
      </c>
    </row>
    <row r="874" spans="1:1" x14ac:dyDescent="0.25">
      <c r="A874">
        <v>0.27661469999999999</v>
      </c>
    </row>
    <row r="875" spans="1:1" x14ac:dyDescent="0.25">
      <c r="A875">
        <v>0.27220368</v>
      </c>
    </row>
    <row r="876" spans="1:1" x14ac:dyDescent="0.25">
      <c r="A876">
        <v>0.27556732</v>
      </c>
    </row>
    <row r="877" spans="1:1" x14ac:dyDescent="0.25">
      <c r="A877">
        <v>0.27687654</v>
      </c>
    </row>
    <row r="878" spans="1:1" x14ac:dyDescent="0.25">
      <c r="A878">
        <v>0.27333161</v>
      </c>
    </row>
    <row r="879" spans="1:1" x14ac:dyDescent="0.25">
      <c r="A879">
        <v>0.27200225</v>
      </c>
    </row>
    <row r="880" spans="1:1" x14ac:dyDescent="0.25">
      <c r="A880">
        <v>0.27466094000000002</v>
      </c>
    </row>
    <row r="881" spans="1:1" x14ac:dyDescent="0.25">
      <c r="A881">
        <v>0.27611116000000002</v>
      </c>
    </row>
    <row r="882" spans="1:1" x14ac:dyDescent="0.25">
      <c r="A882">
        <v>0.27139801000000002</v>
      </c>
    </row>
    <row r="883" spans="1:1" x14ac:dyDescent="0.25">
      <c r="A883">
        <v>0.27391570999999998</v>
      </c>
    </row>
    <row r="884" spans="1:1" x14ac:dyDescent="0.25">
      <c r="A884">
        <v>0.27613126999999998</v>
      </c>
    </row>
    <row r="885" spans="1:1" x14ac:dyDescent="0.25">
      <c r="A885">
        <v>0.27397614999999997</v>
      </c>
    </row>
    <row r="886" spans="1:1" x14ac:dyDescent="0.25">
      <c r="A886">
        <v>0.27214324000000001</v>
      </c>
    </row>
    <row r="887" spans="1:1" x14ac:dyDescent="0.25">
      <c r="A887">
        <v>0.27451995000000001</v>
      </c>
    </row>
    <row r="888" spans="1:1" x14ac:dyDescent="0.25">
      <c r="A888">
        <v>0.27621185999999998</v>
      </c>
    </row>
    <row r="889" spans="1:1" x14ac:dyDescent="0.25">
      <c r="A889">
        <v>0.27172028999999998</v>
      </c>
    </row>
    <row r="890" spans="1:1" x14ac:dyDescent="0.25">
      <c r="A890">
        <v>0.27468109000000002</v>
      </c>
    </row>
    <row r="891" spans="1:1" x14ac:dyDescent="0.25">
      <c r="A891">
        <v>0.27548676999999999</v>
      </c>
    </row>
    <row r="892" spans="1:1" x14ac:dyDescent="0.25">
      <c r="A892">
        <v>0.27365386000000003</v>
      </c>
    </row>
    <row r="893" spans="1:1" x14ac:dyDescent="0.25">
      <c r="A893">
        <v>0.27206269</v>
      </c>
    </row>
    <row r="894" spans="1:1" x14ac:dyDescent="0.25">
      <c r="A894">
        <v>0.27508392999999998</v>
      </c>
    </row>
    <row r="895" spans="1:1" x14ac:dyDescent="0.25">
      <c r="A895">
        <v>0.27633270999999998</v>
      </c>
    </row>
    <row r="896" spans="1:1" x14ac:dyDescent="0.25">
      <c r="A896">
        <v>0.27268708000000003</v>
      </c>
    </row>
    <row r="897" spans="1:1" x14ac:dyDescent="0.25">
      <c r="A897">
        <v>0.27435883999999999</v>
      </c>
    </row>
    <row r="898" spans="1:1" x14ac:dyDescent="0.25">
      <c r="A898">
        <v>0.27621185999999998</v>
      </c>
    </row>
    <row r="899" spans="1:1" x14ac:dyDescent="0.25">
      <c r="A899">
        <v>0.27359346000000001</v>
      </c>
    </row>
    <row r="900" spans="1:1" x14ac:dyDescent="0.25">
      <c r="A900">
        <v>0.27182098999999998</v>
      </c>
    </row>
    <row r="901" spans="1:1" x14ac:dyDescent="0.25">
      <c r="A901">
        <v>0.27564788000000001</v>
      </c>
    </row>
    <row r="902" spans="1:1" x14ac:dyDescent="0.25">
      <c r="A902">
        <v>0.27609101000000003</v>
      </c>
    </row>
    <row r="903" spans="1:1" x14ac:dyDescent="0.25">
      <c r="A903">
        <v>0.2719821</v>
      </c>
    </row>
    <row r="904" spans="1:1" x14ac:dyDescent="0.25">
      <c r="A904">
        <v>0.27474153000000001</v>
      </c>
    </row>
    <row r="905" spans="1:1" x14ac:dyDescent="0.25">
      <c r="A905">
        <v>0.27578887000000002</v>
      </c>
    </row>
    <row r="906" spans="1:1" x14ac:dyDescent="0.25">
      <c r="A906">
        <v>0.27343231000000001</v>
      </c>
    </row>
    <row r="907" spans="1:1" x14ac:dyDescent="0.25">
      <c r="A907">
        <v>0.27176054999999999</v>
      </c>
    </row>
    <row r="908" spans="1:1" x14ac:dyDescent="0.25">
      <c r="A908">
        <v>0.27500333999999999</v>
      </c>
    </row>
    <row r="909" spans="1:1" x14ac:dyDescent="0.25">
      <c r="A909">
        <v>0.27661469999999999</v>
      </c>
    </row>
    <row r="910" spans="1:1" x14ac:dyDescent="0.25">
      <c r="A910">
        <v>0.27208283999999999</v>
      </c>
    </row>
    <row r="911" spans="1:1" x14ac:dyDescent="0.25">
      <c r="A911">
        <v>0.27514433999999999</v>
      </c>
    </row>
    <row r="912" spans="1:1" x14ac:dyDescent="0.25">
      <c r="A912">
        <v>0.27653411</v>
      </c>
    </row>
    <row r="913" spans="1:1" x14ac:dyDescent="0.25">
      <c r="A913">
        <v>0.27385530000000002</v>
      </c>
    </row>
  </sheetData>
  <hyperlinks>
    <hyperlink ref="V1" r:id="rId1" xr:uid="{D177603E-ECD5-4F05-AA57-563264D08B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2020-12-21T02:13:50Z</dcterms:created>
  <dcterms:modified xsi:type="dcterms:W3CDTF">2020-12-21T05:58:47Z</dcterms:modified>
</cp:coreProperties>
</file>