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<sst xmlns="http://schemas.openxmlformats.org/spreadsheetml/2006/main" count="54" uniqueCount="51">
  <si>
    <t xml:space="preserve">Age</t>
  </si>
  <si>
    <t xml:space="preserve">Eyes</t>
  </si>
  <si>
    <t xml:space="preserve">A vs B</t>
  </si>
  <si>
    <t xml:space="preserve">B vs C</t>
  </si>
  <si>
    <t xml:space="preserve">A vs C</t>
  </si>
  <si>
    <t xml:space="preserve">A1 vs A2 wrt A</t>
  </si>
  <si>
    <t xml:space="preserve">A1 vs A3 wrt A</t>
  </si>
  <si>
    <t xml:space="preserve">A2 vs A3 wrt A</t>
  </si>
  <si>
    <t xml:space="preserve">B1 vs B2 wrt B</t>
  </si>
  <si>
    <t xml:space="preserve">C1 vs C2 wrt C</t>
  </si>
  <si>
    <t xml:space="preserve">Alt1 wrt A1</t>
  </si>
  <si>
    <t xml:space="preserve">Alt1 wrt A2</t>
  </si>
  <si>
    <t xml:space="preserve">Alt1 wrt A3</t>
  </si>
  <si>
    <t xml:space="preserve">Alt1 wrt B1</t>
  </si>
  <si>
    <t xml:space="preserve">Alt1 wrt B2</t>
  </si>
  <si>
    <t xml:space="preserve">Alt1 wrt C1</t>
  </si>
  <si>
    <t xml:space="preserve">Alt1 wrt C2</t>
  </si>
  <si>
    <t xml:space="preserve">Alt2 wrt A1</t>
  </si>
  <si>
    <t xml:space="preserve">Alt2 wrt A2</t>
  </si>
  <si>
    <t xml:space="preserve">Alt2 wrt A3</t>
  </si>
  <si>
    <t xml:space="preserve">Alt2 wrt B1</t>
  </si>
  <si>
    <t xml:space="preserve">Alt2 wrt B2</t>
  </si>
  <si>
    <t xml:space="preserve">Alt2 wrt C1</t>
  </si>
  <si>
    <t xml:space="preserve">Alt2 wrt C2</t>
  </si>
  <si>
    <t xml:space="preserve">Alt3 wrt A1</t>
  </si>
  <si>
    <t xml:space="preserve">Alt3 wrt A2</t>
  </si>
  <si>
    <t xml:space="preserve">Alt3 wrt A3</t>
  </si>
  <si>
    <t xml:space="preserve">Alt3 wrt B1</t>
  </si>
  <si>
    <t xml:space="preserve">Alt3 wrt B2</t>
  </si>
  <si>
    <t xml:space="preserve">Alt3 wrt C1</t>
  </si>
  <si>
    <t xml:space="preserve">Alt3 wrt C2</t>
  </si>
  <si>
    <t xml:space="preserve">Bill</t>
  </si>
  <si>
    <t xml:space="preserve">Brown</t>
  </si>
  <si>
    <t xml:space="preserve">John</t>
  </si>
  <si>
    <t xml:space="preserve">Blue</t>
  </si>
  <si>
    <t xml:space="preserve">Joseph</t>
  </si>
  <si>
    <t xml:space="preserve">Ronald</t>
  </si>
  <si>
    <t xml:space="preserve">Green</t>
  </si>
  <si>
    <t xml:space="preserve">Leanne</t>
  </si>
  <si>
    <t xml:space="preserve">Fireworks</t>
  </si>
  <si>
    <t xml:space="preserve">all</t>
  </si>
  <si>
    <t xml:space="preserve">A1</t>
  </si>
  <si>
    <t xml:space="preserve">A2</t>
  </si>
  <si>
    <t xml:space="preserve">A3</t>
  </si>
  <si>
    <t xml:space="preserve">B1</t>
  </si>
  <si>
    <t xml:space="preserve">B2</t>
  </si>
  <si>
    <t xml:space="preserve">C1</t>
  </si>
  <si>
    <t xml:space="preserve">C2</t>
  </si>
  <si>
    <t xml:space="preserve">Alt1</t>
  </si>
  <si>
    <t xml:space="preserve">Alt2</t>
  </si>
  <si>
    <t xml:space="preserve">Alt3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</si>
</sst>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G6" activeCellId="0" sqref="G6"/>
    </sheetView>
  </sheetViews>
  <sheetFormatPr defaultRowHeight="12.8" zeroHeight="false" outlineLevelRow="0" outlineLevelCol="0"/>
  <cols>
    <col collapsed="false" customWidth="false" hidden="false" outlineLevel="0" max="6" min="1" style="0" width="11.52"/>
    <col collapsed="false" customWidth="true" hidden="false" outlineLevel="0" max="17" min="7" style="0" width="17.06"/>
    <col collapsed="false" customWidth="false" hidden="false" outlineLevel="0" max="1025" min="18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</row>
    <row r="2" customFormat="false" ht="12.8" hidden="false" customHeight="false" outlineLevel="0" collapsed="false">
      <c r="A2" s="0" t="s">
        <v>31</v>
      </c>
      <c r="B2" s="0" t="n">
        <f aca="false">RANDBETWEEN(20,50)</f>
        <v>42</v>
      </c>
      <c r="C2" s="0" t="s">
        <v>32</v>
      </c>
      <c r="D2" s="0" t="n">
        <f aca="false">RANDBETWEEN(1, 9)^(RANDBETWEEN(0, 1) * 2 -1)</f>
        <v>8</v>
      </c>
      <c r="E2" s="0" t="n">
        <f aca="false">RANDBETWEEN(1, 9)^(RANDBETWEEN(0, 1) * 2 -1)</f>
        <v>0.166666666666667</v>
      </c>
      <c r="F2" s="0" t="n">
        <f aca="false">RANDBETWEEN(1, 9)^(RANDBETWEEN(0, 1) * 2 -1)</f>
        <v>0.111111111111111</v>
      </c>
      <c r="G2" s="0" t="n">
        <f aca="false">RANDBETWEEN(1, 9)^(RANDBETWEEN(0, 1) * 2 -1)</f>
        <v>0.142857142857143</v>
      </c>
      <c r="H2" s="0" t="n">
        <f aca="false">RANDBETWEEN(1, 9)^(RANDBETWEEN(0, 1) * 2 -1)</f>
        <v>0.166666666666667</v>
      </c>
      <c r="I2" s="0" t="n">
        <f aca="false">RANDBETWEEN(1, 9)^(RANDBETWEEN(0, 1) * 2 -1)</f>
        <v>0.125</v>
      </c>
      <c r="J2" s="0" t="n">
        <f aca="false">RANDBETWEEN(1, 9)^(RANDBETWEEN(0, 1) * 2 -1)</f>
        <v>0.2</v>
      </c>
      <c r="K2" s="0" t="n">
        <f aca="false">RANDBETWEEN(1, 9)^(RANDBETWEEN(0, 1) * 2 -1)</f>
        <v>0.5</v>
      </c>
    </row>
    <row r="3" customFormat="false" ht="12.8" hidden="false" customHeight="false" outlineLevel="0" collapsed="false">
      <c r="A3" s="0" t="s">
        <v>33</v>
      </c>
      <c r="B3" s="0" t="n">
        <f aca="false">RANDBETWEEN(20,50)</f>
        <v>48</v>
      </c>
      <c r="C3" s="0" t="s">
        <v>34</v>
      </c>
      <c r="D3" s="0" t="n">
        <f aca="false">RANDBETWEEN(1, 9)^(RANDBETWEEN(0, 1) * 2 -1)</f>
        <v>0.333333333333333</v>
      </c>
      <c r="E3" s="0" t="n">
        <f aca="false">RANDBETWEEN(1, 9)^(RANDBETWEEN(0, 1) * 2 -1)</f>
        <v>0.125</v>
      </c>
      <c r="F3" s="0" t="n">
        <f aca="false">RANDBETWEEN(1, 9)^(RANDBETWEEN(0, 1) * 2 -1)</f>
        <v>4</v>
      </c>
      <c r="G3" s="0" t="n">
        <f aca="false">RANDBETWEEN(1, 9)^(RANDBETWEEN(0, 1) * 2 -1)</f>
        <v>0.5</v>
      </c>
      <c r="H3" s="0" t="n">
        <f aca="false">RANDBETWEEN(1, 9)^(RANDBETWEEN(0, 1) * 2 -1)</f>
        <v>4</v>
      </c>
      <c r="I3" s="0" t="n">
        <f aca="false">RANDBETWEEN(1, 9)^(RANDBETWEEN(0, 1) * 2 -1)</f>
        <v>1</v>
      </c>
      <c r="J3" s="0" t="n">
        <f aca="false">RANDBETWEEN(1, 9)^(RANDBETWEEN(0, 1) * 2 -1)</f>
        <v>0.166666666666667</v>
      </c>
      <c r="K3" s="0" t="n">
        <f aca="false">RANDBETWEEN(1, 9)^(RANDBETWEEN(0, 1) * 2 -1)</f>
        <v>0.125</v>
      </c>
    </row>
    <row r="4" customFormat="false" ht="12.8" hidden="false" customHeight="false" outlineLevel="0" collapsed="false">
      <c r="A4" s="0" t="s">
        <v>35</v>
      </c>
      <c r="B4" s="0" t="n">
        <f aca="false">RANDBETWEEN(20,50)</f>
        <v>24</v>
      </c>
      <c r="C4" s="0" t="s">
        <v>34</v>
      </c>
      <c r="D4" s="0" t="n">
        <f aca="false">RANDBETWEEN(1, 9)^(RANDBETWEEN(0, 1) * 2 -1)</f>
        <v>0.2</v>
      </c>
      <c r="E4" s="0" t="n">
        <f aca="false">RANDBETWEEN(1, 9)^(RANDBETWEEN(0, 1) * 2 -1)</f>
        <v>0.111111111111111</v>
      </c>
      <c r="F4" s="0" t="n">
        <f aca="false">RANDBETWEEN(1, 9)^(RANDBETWEEN(0, 1) * 2 -1)</f>
        <v>1</v>
      </c>
      <c r="G4" s="0" t="n">
        <f aca="false">RANDBETWEEN(1, 9)^(RANDBETWEEN(0, 1) * 2 -1)</f>
        <v>2</v>
      </c>
      <c r="H4" s="0" t="n">
        <f aca="false">RANDBETWEEN(1, 9)^(RANDBETWEEN(0, 1) * 2 -1)</f>
        <v>0.5</v>
      </c>
      <c r="I4" s="0" t="n">
        <f aca="false">RANDBETWEEN(1, 9)^(RANDBETWEEN(0, 1) * 2 -1)</f>
        <v>0.111111111111111</v>
      </c>
      <c r="J4" s="0" t="n">
        <f aca="false">RANDBETWEEN(1, 9)^(RANDBETWEEN(0, 1) * 2 -1)</f>
        <v>0.2</v>
      </c>
      <c r="K4" s="0" t="n">
        <f aca="false">RANDBETWEEN(1, 9)^(RANDBETWEEN(0, 1) * 2 -1)</f>
        <v>0.142857142857143</v>
      </c>
    </row>
    <row r="5" customFormat="false" ht="12.8" hidden="false" customHeight="false" outlineLevel="0" collapsed="false">
      <c r="A5" s="0" t="s">
        <v>36</v>
      </c>
      <c r="B5" s="0" t="n">
        <f aca="false">RANDBETWEEN(20,50)</f>
        <v>38</v>
      </c>
      <c r="C5" s="0" t="s">
        <v>37</v>
      </c>
      <c r="D5" s="0" t="n">
        <f aca="false">RANDBETWEEN(1, 9)^(RANDBETWEEN(0, 1) * 2 -1)</f>
        <v>0.142857142857143</v>
      </c>
      <c r="E5" s="0" t="n">
        <f aca="false">RANDBETWEEN(1, 9)^(RANDBETWEEN(0, 1) * 2 -1)</f>
        <v>4</v>
      </c>
      <c r="F5" s="0" t="n">
        <f aca="false">RANDBETWEEN(1, 9)^(RANDBETWEEN(0, 1) * 2 -1)</f>
        <v>0.166666666666667</v>
      </c>
      <c r="G5" s="0" t="n">
        <f aca="false">RANDBETWEEN(1, 9)^(RANDBETWEEN(0, 1) * 2 -1)</f>
        <v>0.2</v>
      </c>
      <c r="H5" s="0" t="n">
        <f aca="false">RANDBETWEEN(1, 9)^(RANDBETWEEN(0, 1) * 2 -1)</f>
        <v>0.5</v>
      </c>
      <c r="I5" s="0" t="n">
        <f aca="false">RANDBETWEEN(1, 9)^(RANDBETWEEN(0, 1) * 2 -1)</f>
        <v>1</v>
      </c>
      <c r="J5" s="0" t="n">
        <f aca="false">RANDBETWEEN(1, 9)^(RANDBETWEEN(0, 1) * 2 -1)</f>
        <v>3</v>
      </c>
      <c r="K5" s="0" t="n">
        <f aca="false">RANDBETWEEN(1, 9)^(RANDBETWEEN(0, 1) * 2 -1)</f>
        <v>7</v>
      </c>
    </row>
    <row r="6" customFormat="false" ht="12.8" hidden="false" customHeight="false" outlineLevel="0" collapsed="false">
      <c r="A6" s="0" t="s">
        <v>38</v>
      </c>
      <c r="B6" s="0" t="n">
        <f aca="false">RANDBETWEEN(20,50)</f>
        <v>35</v>
      </c>
      <c r="C6" s="0" t="s">
        <v>37</v>
      </c>
      <c r="D6" s="0" t="n">
        <f aca="false">RANDBETWEEN(1, 9)^(RANDBETWEEN(0, 1) * 2 -1)</f>
        <v>0.111111111111111</v>
      </c>
      <c r="E6" s="0" t="n">
        <f aca="false">RANDBETWEEN(1, 9)^(RANDBETWEEN(0, 1) * 2 -1)</f>
        <v>4</v>
      </c>
      <c r="F6" s="0" t="n">
        <f aca="false">RANDBETWEEN(1, 9)^(RANDBETWEEN(0, 1) * 2 -1)</f>
        <v>0.333333333333333</v>
      </c>
      <c r="G6" s="0" t="n">
        <f aca="false">RANDBETWEEN(1, 9)^(RANDBETWEEN(0, 1) * 2 -1)</f>
        <v>0.111111111111111</v>
      </c>
      <c r="H6" s="0" t="n">
        <f aca="false">RANDBETWEEN(1, 9)^(RANDBETWEEN(0, 1) * 2 -1)</f>
        <v>2</v>
      </c>
      <c r="I6" s="0" t="n">
        <f aca="false">RANDBETWEEN(1, 9)^(RANDBETWEEN(0, 1) * 2 -1)</f>
        <v>7</v>
      </c>
      <c r="J6" s="0" t="n">
        <f aca="false">RANDBETWEEN(1, 9)^(RANDBETWEEN(0, 1) * 2 -1)</f>
        <v>8</v>
      </c>
      <c r="K6" s="0" t="n">
        <f aca="false">RANDBETWEEN(1, 9)^(RANDBETWEEN(0, 1) * 2 -1)</f>
        <v>0.111111111111111</v>
      </c>
    </row>
    <row r="7" customFormat="false" ht="12.8" hidden="false" customHeight="false" outlineLevel="0" collapsed="false">
      <c r="A7" s="0" t="s">
        <v>39</v>
      </c>
      <c r="B7" s="0" t="n">
        <f aca="false">RANDBETWEEN(20,50)</f>
        <v>22</v>
      </c>
      <c r="C7" s="0" t="s">
        <v>32</v>
      </c>
      <c r="D7" s="0" t="n">
        <f aca="false">RANDBETWEEN(1, 9)^(RANDBETWEEN(0, 1) * 2 -1)</f>
        <v>5</v>
      </c>
      <c r="E7" s="0" t="n">
        <f aca="false">RANDBETWEEN(1, 9)^(RANDBETWEEN(0, 1) * 2 -1)</f>
        <v>1</v>
      </c>
      <c r="F7" s="0" t="n">
        <f aca="false">RANDBETWEEN(1, 9)^(RANDBETWEEN(0, 1) * 2 -1)</f>
        <v>5</v>
      </c>
      <c r="G7" s="0" t="n">
        <f aca="false">RANDBETWEEN(1, 9)^(RANDBETWEEN(0, 1) * 2 -1)</f>
        <v>4</v>
      </c>
      <c r="H7" s="0" t="n">
        <f aca="false">RANDBETWEEN(1, 9)^(RANDBETWEEN(0, 1) * 2 -1)</f>
        <v>3</v>
      </c>
      <c r="I7" s="0" t="n">
        <f aca="false">RANDBETWEEN(1, 9)^(RANDBETWEEN(0, 1) * 2 -1)</f>
        <v>0.111111111111111</v>
      </c>
      <c r="J7" s="0" t="n">
        <f aca="false">RANDBETWEEN(1, 9)^(RANDBETWEEN(0, 1) * 2 -1)</f>
        <v>4</v>
      </c>
      <c r="K7" s="0" t="n">
        <f aca="false">RANDBETWEEN(1, 9)^(RANDBETWEEN(0, 1) * 2 -1)</f>
        <v>0.333333333333333</v>
      </c>
    </row>
    <row r="8" customFormat="false" ht="12.8" hidden="false" customHeight="false" outlineLevel="0" collapsed="false">
      <c r="A8" s="0" t="s">
        <v>40</v>
      </c>
      <c r="L8" s="0" t="n">
        <v>0.869</v>
      </c>
      <c r="M8" s="0" t="n">
        <v>0.768</v>
      </c>
      <c r="N8" s="0" t="n">
        <v>0.143</v>
      </c>
      <c r="O8" s="0" t="n">
        <v>0.128</v>
      </c>
      <c r="P8" s="0" t="n">
        <v>0.114</v>
      </c>
      <c r="Q8" s="0" t="n">
        <v>0.553</v>
      </c>
      <c r="R8" s="0" t="n">
        <v>0.391</v>
      </c>
      <c r="S8" s="0" t="n">
        <v>0.956</v>
      </c>
      <c r="T8" s="0" t="n">
        <v>0.993</v>
      </c>
      <c r="U8" s="0" t="n">
        <v>0.906</v>
      </c>
      <c r="V8" s="0" t="n">
        <v>0.827</v>
      </c>
      <c r="W8" s="0" t="n">
        <v>0.361</v>
      </c>
      <c r="X8" s="0" t="n">
        <v>0.66</v>
      </c>
      <c r="Y8" s="0" t="n">
        <v>0.472</v>
      </c>
      <c r="Z8" s="0" t="n">
        <v>0.754</v>
      </c>
      <c r="AA8" s="0" t="n">
        <v>0.283</v>
      </c>
      <c r="AB8" s="0" t="n">
        <v>0.917</v>
      </c>
      <c r="AC8" s="0" t="n">
        <v>0.508</v>
      </c>
      <c r="AD8" s="0" t="n">
        <v>0.989</v>
      </c>
      <c r="AE8" s="0" t="n">
        <v>0.716</v>
      </c>
      <c r="AF8" s="0" t="n">
        <v>0.14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3" activeCellId="0" sqref="D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s">
        <v>41</v>
      </c>
      <c r="C1" s="0" t="s">
        <v>42</v>
      </c>
      <c r="D1" s="0" t="s">
        <v>43</v>
      </c>
      <c r="E1" s="0" t="s">
        <v>44</v>
      </c>
      <c r="F1" s="0" t="s">
        <v>45</v>
      </c>
      <c r="G1" s="0" t="s">
        <v>46</v>
      </c>
      <c r="H1" s="0" t="s">
        <v>47</v>
      </c>
    </row>
    <row r="2" customFormat="false" ht="12.8" hidden="false" customHeight="false" outlineLevel="0" collapsed="false">
      <c r="A2" s="0" t="s">
        <v>48</v>
      </c>
      <c r="B2" s="0" t="n">
        <v>0.135</v>
      </c>
      <c r="C2" s="0" t="n">
        <v>0.771</v>
      </c>
      <c r="D2" s="0" t="n">
        <v>0.779</v>
      </c>
      <c r="E2" s="0" t="n">
        <v>0.702</v>
      </c>
      <c r="F2" s="0" t="n">
        <v>0.31</v>
      </c>
      <c r="G2" s="0" t="n">
        <v>0.156</v>
      </c>
      <c r="H2" s="0" t="n">
        <v>0.206</v>
      </c>
    </row>
    <row r="3" customFormat="false" ht="12.8" hidden="false" customHeight="false" outlineLevel="0" collapsed="false">
      <c r="A3" s="0" t="s">
        <v>49</v>
      </c>
      <c r="B3" s="0" t="n">
        <v>0.7</v>
      </c>
      <c r="C3" s="0" t="n">
        <v>0.933</v>
      </c>
      <c r="D3" s="0" t="n">
        <v>0.38</v>
      </c>
      <c r="E3" s="0" t="n">
        <v>0.968</v>
      </c>
      <c r="F3" s="0" t="n">
        <v>0.432</v>
      </c>
      <c r="G3" s="0" t="n">
        <v>0.205</v>
      </c>
      <c r="H3" s="0" t="n">
        <v>0.866</v>
      </c>
    </row>
    <row r="4" customFormat="false" ht="12.8" hidden="false" customHeight="false" outlineLevel="0" collapsed="false">
      <c r="A4" s="0" t="s">
        <v>50</v>
      </c>
      <c r="B4" s="0" t="n">
        <v>0.49</v>
      </c>
      <c r="C4" s="0" t="n">
        <v>0.396</v>
      </c>
      <c r="D4" s="0" t="n">
        <v>0.895</v>
      </c>
      <c r="E4" s="0" t="n">
        <v>0.514</v>
      </c>
      <c r="F4" s="0" t="n">
        <v>0.638</v>
      </c>
      <c r="G4" s="0" t="n">
        <v>0.543</v>
      </c>
      <c r="H4" s="0" t="n">
        <v>0.506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LibreOffice/5.4.2.2$MacOSX_X86_64 LibreOffice_project/22b09f6418e8c2d508a9eaf86b2399209b0990f4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2018-05-28T14:37:16Z</dcterms:created>
  <dc:creator/>
  <dc:description/>
  <dc:language>en-US</dc:language>
  <cp:lastModifiedBy/>
  <dcterms:modified xsi:type="dcterms:W3CDTF">2018-05-28T23:22:42Z</dcterms:modified>
  <cp:revision>4</cp:revision>
  <dc:subject/>
  <dc:title/>
</cp:coreProperties>
</file>