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\Space-Breakdown-Method\images\"/>
    </mc:Choice>
  </mc:AlternateContent>
  <xr:revisionPtr revIDLastSave="0" documentId="13_ncr:1_{81AFD274-16DA-4C78-8343-01CBAE847C12}" xr6:coauthVersionLast="47" xr6:coauthVersionMax="47" xr10:uidLastSave="{00000000-0000-0000-0000-000000000000}"/>
  <bookViews>
    <workbookView xWindow="-31890" yWindow="2220" windowWidth="28800" windowHeight="1543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<sst xmlns="http://schemas.openxmlformats.org/spreadsheetml/2006/main" count="59" uniqueCount="42">
  <si>
    <t>KMeans</t>
  </si>
  <si>
    <t>DBSCAN</t>
  </si>
  <si>
    <t>MeanShift</t>
  </si>
  <si>
    <t>Agglom</t>
  </si>
  <si>
    <t>FCM</t>
  </si>
  <si>
    <t>SBM</t>
  </si>
  <si>
    <t>ISBM</t>
  </si>
  <si>
    <t>Agglom.</t>
  </si>
  <si>
    <t>0.039s</t>
  </si>
  <si>
    <t>0.036s</t>
  </si>
  <si>
    <t>1.450s</t>
  </si>
  <si>
    <t>0.475s</t>
  </si>
  <si>
    <t>0.068s</t>
  </si>
  <si>
    <t>0.133s</t>
  </si>
  <si>
    <t>0.031s</t>
  </si>
  <si>
    <t>0.043s</t>
  </si>
  <si>
    <t>1.685s</t>
  </si>
  <si>
    <t>0.496s</t>
  </si>
  <si>
    <t>0.080s</t>
  </si>
  <si>
    <t>0.161s</t>
  </si>
  <si>
    <t>0.072s</t>
  </si>
  <si>
    <t>0.038s</t>
  </si>
  <si>
    <t>1.946s</t>
  </si>
  <si>
    <t>0.515s</t>
  </si>
  <si>
    <t>0.119s</t>
  </si>
  <si>
    <t>0.445s</t>
  </si>
  <si>
    <t>0.146s</t>
  </si>
  <si>
    <t>0.050s</t>
  </si>
  <si>
    <t>2.416s</t>
  </si>
  <si>
    <t>0.526s</t>
  </si>
  <si>
    <t>0.187s</t>
  </si>
  <si>
    <t>2.204s</t>
  </si>
  <si>
    <t>0.652s</t>
  </si>
  <si>
    <t>0.056s</t>
  </si>
  <si>
    <t>3.118s</t>
  </si>
  <si>
    <t>0.546s</t>
  </si>
  <si>
    <t>0.334s</t>
  </si>
  <si>
    <t>59.311s</t>
  </si>
  <si>
    <t>2.780s</t>
  </si>
  <si>
    <t>ISO-SPLIT</t>
  </si>
  <si>
    <t>Number of samples</t>
  </si>
  <si>
    <t>HDBSCAN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</si>
</sst>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mbria"/>
      <charset val="1"/>
    </font>
    <font>
      <sz val="8"/>
      <color rgb="FF000000"/>
      <name val="Times New Roman"/>
      <charset val="1"/>
    </font>
    <font>
      <sz val="10"/>
      <color rgb="FF000000"/>
      <name val="Cambria"/>
      <family val="1"/>
      <charset val="1"/>
    </font>
    <font>
      <sz val="10"/>
      <color theme="1"/>
      <name val="Cambria"/>
      <family val="1"/>
      <charset val="1"/>
    </font>
    <font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readingOrder="1"/>
    </xf>
    <xf numFmtId="0" fontId="3" fillId="0" borderId="1" xfId="0" applyFont="1" applyBorder="1" applyAlignment="1">
      <alignment readingOrder="1"/>
    </xf>
    <xf numFmtId="0" fontId="4" fillId="0" borderId="1" xfId="0" applyFont="1" applyBorder="1"/>
    <xf numFmtId="0" fontId="5" fillId="0" borderId="2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size influence 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Sheet1!$B$17</c:f>
              <c:strCache>
                <c:ptCount val="1"/>
                <c:pt idx="0">
                  <c:v>KMeans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Sheet1!$A$18:$A$26</c:f>
              <c:numCache>
                <c:formatCode>General</c:formatCode>
                <c:ptCount val="9"/>
                <c:pt idx="0">
                  <c:v>4300</c:v>
                </c:pt>
                <c:pt idx="1">
                  <c:v>8600</c:v>
                </c:pt>
                <c:pt idx="2">
                  <c:v>12900</c:v>
                </c:pt>
                <c:pt idx="3">
                  <c:v>17200</c:v>
                </c:pt>
                <c:pt idx="4">
                  <c:v>21500</c:v>
                </c:pt>
                <c:pt idx="5">
                  <c:v>25800</c:v>
                </c:pt>
                <c:pt idx="6">
                  <c:v>30100</c:v>
                </c:pt>
                <c:pt idx="7">
                  <c:v>34400</c:v>
                </c:pt>
                <c:pt idx="8">
                  <c:v>38700</c:v>
                </c:pt>
              </c:numCache>
            </c:numRef>
          </c:cat>
          <c:val>
            <c:numRef>
              <c:f>Sheet1!$B$18:$B$26</c:f>
              <c:numCache>
                <c:formatCode>General</c:formatCode>
                <c:ptCount val="9"/>
                <c:pt idx="0">
                  <c:v>4.8000000000000001E-2</c:v>
                </c:pt>
                <c:pt idx="1">
                  <c:v>5.3999999999999999E-2</c:v>
                </c:pt>
                <c:pt idx="2">
                  <c:v>7.9000000000000001E-2</c:v>
                </c:pt>
                <c:pt idx="3">
                  <c:v>9.0999999999999998E-2</c:v>
                </c:pt>
                <c:pt idx="4">
                  <c:v>0.107</c:v>
                </c:pt>
                <c:pt idx="5">
                  <c:v>0.124</c:v>
                </c:pt>
                <c:pt idx="6">
                  <c:v>0.155</c:v>
                </c:pt>
                <c:pt idx="7">
                  <c:v>0.16600000000000001</c:v>
                </c:pt>
                <c:pt idx="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A2B-4D9B-85B7-AC82F49C5AB7}"/>
            </c:ext>
          </c:extLst>
        </c:ser>
        <c:ser>
          <c:idx val="2"/>
          <c:order val="1"/>
          <c:tx>
            <c:strRef>
              <c:f>Sheet1!$C$17</c:f>
              <c:strCache>
                <c:ptCount val="1"/>
                <c:pt idx="0">
                  <c:v>DBSCAN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Sheet1!$A$18:$A$26</c:f>
              <c:numCache>
                <c:formatCode>General</c:formatCode>
                <c:ptCount val="9"/>
                <c:pt idx="0">
                  <c:v>4300</c:v>
                </c:pt>
                <c:pt idx="1">
                  <c:v>8600</c:v>
                </c:pt>
                <c:pt idx="2">
                  <c:v>12900</c:v>
                </c:pt>
                <c:pt idx="3">
                  <c:v>17200</c:v>
                </c:pt>
                <c:pt idx="4">
                  <c:v>21500</c:v>
                </c:pt>
                <c:pt idx="5">
                  <c:v>25800</c:v>
                </c:pt>
                <c:pt idx="6">
                  <c:v>30100</c:v>
                </c:pt>
                <c:pt idx="7">
                  <c:v>34400</c:v>
                </c:pt>
                <c:pt idx="8">
                  <c:v>38700</c:v>
                </c:pt>
              </c:numCache>
            </c:numRef>
          </c:cat>
          <c:val>
            <c:numRef>
              <c:f>Sheet1!$C$18:$C$26</c:f>
              <c:numCache>
                <c:formatCode>General</c:formatCode>
                <c:ptCount val="9"/>
                <c:pt idx="0">
                  <c:v>6.8000000000000005E-2</c:v>
                </c:pt>
                <c:pt idx="1">
                  <c:v>0.17399999999999999</c:v>
                </c:pt>
                <c:pt idx="2">
                  <c:v>0.3</c:v>
                </c:pt>
                <c:pt idx="3">
                  <c:v>0.48499999999999999</c:v>
                </c:pt>
                <c:pt idx="4">
                  <c:v>0.68600000000000005</c:v>
                </c:pt>
                <c:pt idx="5">
                  <c:v>0.873</c:v>
                </c:pt>
                <c:pt idx="6">
                  <c:v>1.153</c:v>
                </c:pt>
                <c:pt idx="7">
                  <c:v>1.5640000000000001</c:v>
                </c:pt>
                <c:pt idx="8">
                  <c:v>1.7829999999999999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A2B-4D9B-85B7-AC82F49C5AB7}"/>
            </c:ext>
          </c:extLst>
        </c:ser>
        <c:ser>
          <c:idx val="3"/>
          <c:order val="2"/>
          <c:tx>
            <c:strRef>
              <c:f>Sheet1!$D$17</c:f>
              <c:strCache>
                <c:ptCount val="1"/>
                <c:pt idx="0">
                  <c:v>MeanShift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Sheet1!$A$18:$A$26</c:f>
              <c:numCache>
                <c:formatCode>General</c:formatCode>
                <c:ptCount val="9"/>
                <c:pt idx="0">
                  <c:v>4300</c:v>
                </c:pt>
                <c:pt idx="1">
                  <c:v>8600</c:v>
                </c:pt>
                <c:pt idx="2">
                  <c:v>12900</c:v>
                </c:pt>
                <c:pt idx="3">
                  <c:v>17200</c:v>
                </c:pt>
                <c:pt idx="4">
                  <c:v>21500</c:v>
                </c:pt>
                <c:pt idx="5">
                  <c:v>25800</c:v>
                </c:pt>
                <c:pt idx="6">
                  <c:v>30100</c:v>
                </c:pt>
                <c:pt idx="7">
                  <c:v>34400</c:v>
                </c:pt>
                <c:pt idx="8">
                  <c:v>38700</c:v>
                </c:pt>
              </c:numCache>
            </c:numRef>
          </c:cat>
          <c:val>
            <c:numRef>
              <c:f>Sheet1!$D$18:$D$26</c:f>
              <c:numCache>
                <c:formatCode>General</c:formatCode>
                <c:ptCount val="9"/>
                <c:pt idx="0">
                  <c:v>1.65</c:v>
                </c:pt>
                <c:pt idx="1">
                  <c:v>2.1539999999999999</c:v>
                </c:pt>
                <c:pt idx="2">
                  <c:v>2.3889999999999998</c:v>
                </c:pt>
                <c:pt idx="3">
                  <c:v>2.6360000000000001</c:v>
                </c:pt>
                <c:pt idx="4">
                  <c:v>2.7280000000000002</c:v>
                </c:pt>
                <c:pt idx="5">
                  <c:v>2.911</c:v>
                </c:pt>
                <c:pt idx="6">
                  <c:v>3.2949999999999999</c:v>
                </c:pt>
                <c:pt idx="7">
                  <c:v>3.613</c:v>
                </c:pt>
                <c:pt idx="8">
                  <c:v>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A2B-4D9B-85B7-AC82F49C5AB7}"/>
            </c:ext>
          </c:extLst>
        </c:ser>
        <c:ser>
          <c:idx val="4"/>
          <c:order val="3"/>
          <c:tx>
            <c:strRef>
              <c:f>Sheet1!$E$17</c:f>
              <c:strCache>
                <c:ptCount val="1"/>
                <c:pt idx="0">
                  <c:v>Agglom.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Sheet1!$A$18:$A$26</c:f>
              <c:numCache>
                <c:formatCode>General</c:formatCode>
                <c:ptCount val="9"/>
                <c:pt idx="0">
                  <c:v>4300</c:v>
                </c:pt>
                <c:pt idx="1">
                  <c:v>8600</c:v>
                </c:pt>
                <c:pt idx="2">
                  <c:v>12900</c:v>
                </c:pt>
                <c:pt idx="3">
                  <c:v>17200</c:v>
                </c:pt>
                <c:pt idx="4">
                  <c:v>21500</c:v>
                </c:pt>
                <c:pt idx="5">
                  <c:v>25800</c:v>
                </c:pt>
                <c:pt idx="6">
                  <c:v>30100</c:v>
                </c:pt>
                <c:pt idx="7">
                  <c:v>34400</c:v>
                </c:pt>
                <c:pt idx="8">
                  <c:v>38700</c:v>
                </c:pt>
              </c:numCache>
            </c:numRef>
          </c:cat>
          <c:val>
            <c:numRef>
              <c:f>Sheet1!$E$18:$E$26</c:f>
              <c:numCache>
                <c:formatCode>General</c:formatCode>
                <c:ptCount val="9"/>
                <c:pt idx="0">
                  <c:v>0.254</c:v>
                </c:pt>
                <c:pt idx="1">
                  <c:v>1.1830000000000001</c:v>
                </c:pt>
                <c:pt idx="2">
                  <c:v>2.93</c:v>
                </c:pt>
                <c:pt idx="3">
                  <c:v>5.133</c:v>
                </c:pt>
                <c:pt idx="4">
                  <c:v>7.97</c:v>
                </c:pt>
                <c:pt idx="5">
                  <c:v>12.074999999999999</c:v>
                </c:pt>
                <c:pt idx="6">
                  <c:v>16.498999999999999</c:v>
                </c:pt>
                <c:pt idx="7">
                  <c:v>21.577000000000002</c:v>
                </c:pt>
                <c:pt idx="8">
                  <c:v>29.51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A2B-4D9B-85B7-AC82F49C5AB7}"/>
            </c:ext>
          </c:extLst>
        </c:ser>
        <c:ser>
          <c:idx val="5"/>
          <c:order val="4"/>
          <c:tx>
            <c:strRef>
              <c:f>Sheet1!$F$17</c:f>
              <c:strCache>
                <c:ptCount val="1"/>
                <c:pt idx="0">
                  <c:v>FCM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Sheet1!$A$18:$A$26</c:f>
              <c:numCache>
                <c:formatCode>General</c:formatCode>
                <c:ptCount val="9"/>
                <c:pt idx="0">
                  <c:v>4300</c:v>
                </c:pt>
                <c:pt idx="1">
                  <c:v>8600</c:v>
                </c:pt>
                <c:pt idx="2">
                  <c:v>12900</c:v>
                </c:pt>
                <c:pt idx="3">
                  <c:v>17200</c:v>
                </c:pt>
                <c:pt idx="4">
                  <c:v>21500</c:v>
                </c:pt>
                <c:pt idx="5">
                  <c:v>25800</c:v>
                </c:pt>
                <c:pt idx="6">
                  <c:v>30100</c:v>
                </c:pt>
                <c:pt idx="7">
                  <c:v>34400</c:v>
                </c:pt>
                <c:pt idx="8">
                  <c:v>38700</c:v>
                </c:pt>
              </c:numCache>
            </c:numRef>
          </c:cat>
          <c:val>
            <c:numRef>
              <c:f>Sheet1!$F$18:$F$26</c:f>
              <c:numCache>
                <c:formatCode>General</c:formatCode>
                <c:ptCount val="9"/>
                <c:pt idx="0">
                  <c:v>0.20399999999999999</c:v>
                </c:pt>
                <c:pt idx="1">
                  <c:v>0.38400000000000001</c:v>
                </c:pt>
                <c:pt idx="2">
                  <c:v>0.63600000000000001</c:v>
                </c:pt>
                <c:pt idx="3">
                  <c:v>0.95199999999999996</c:v>
                </c:pt>
                <c:pt idx="4">
                  <c:v>1.224</c:v>
                </c:pt>
                <c:pt idx="5">
                  <c:v>1.637</c:v>
                </c:pt>
                <c:pt idx="6">
                  <c:v>2.012</c:v>
                </c:pt>
                <c:pt idx="7">
                  <c:v>2.323</c:v>
                </c:pt>
                <c:pt idx="8">
                  <c:v>2.5369999999999999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A2B-4D9B-85B7-AC82F49C5AB7}"/>
            </c:ext>
          </c:extLst>
        </c:ser>
        <c:ser>
          <c:idx val="8"/>
          <c:order val="5"/>
          <c:tx>
            <c:v>HDBSCAN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Sheet1!$G$18:$G$26</c:f>
              <c:numCache>
                <c:formatCode>General</c:formatCode>
                <c:ptCount val="9"/>
                <c:pt idx="0">
                  <c:v>6.6000000000000003E-2</c:v>
                </c:pt>
                <c:pt idx="1">
                  <c:v>0.14299999999999999</c:v>
                </c:pt>
                <c:pt idx="2">
                  <c:v>0.221</c:v>
                </c:pt>
                <c:pt idx="3">
                  <c:v>0.34499999999999997</c:v>
                </c:pt>
                <c:pt idx="4">
                  <c:v>0.496</c:v>
                </c:pt>
                <c:pt idx="5">
                  <c:v>0.622</c:v>
                </c:pt>
                <c:pt idx="6">
                  <c:v>0.70499999999999996</c:v>
                </c:pt>
                <c:pt idx="7">
                  <c:v>0.79800000000000004</c:v>
                </c:pt>
                <c:pt idx="8">
                  <c:v>0.94699999999999995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D-4262-A722-3487B432973D}"/>
            </c:ext>
          </c:extLst>
        </c:ser>
        <c:ser>
          <c:idx val="6"/>
          <c:order val="6"/>
          <c:tx>
            <c:strRef>
              <c:f>Sheet1!$H$17</c:f>
              <c:strCache>
                <c:ptCount val="1"/>
                <c:pt idx="0">
                  <c:v>ISO-SPLIT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Sheet1!$A$18:$A$26</c:f>
              <c:numCache>
                <c:formatCode>General</c:formatCode>
                <c:ptCount val="9"/>
                <c:pt idx="0">
                  <c:v>4300</c:v>
                </c:pt>
                <c:pt idx="1">
                  <c:v>8600</c:v>
                </c:pt>
                <c:pt idx="2">
                  <c:v>12900</c:v>
                </c:pt>
                <c:pt idx="3">
                  <c:v>17200</c:v>
                </c:pt>
                <c:pt idx="4">
                  <c:v>21500</c:v>
                </c:pt>
                <c:pt idx="5">
                  <c:v>25800</c:v>
                </c:pt>
                <c:pt idx="6">
                  <c:v>30100</c:v>
                </c:pt>
                <c:pt idx="7">
                  <c:v>34400</c:v>
                </c:pt>
                <c:pt idx="8">
                  <c:v>38700</c:v>
                </c:pt>
              </c:numCache>
            </c:numRef>
          </c:cat>
          <c:val>
            <c:numRef>
              <c:f>Sheet1!$H$18:$H$26</c:f>
              <c:numCache>
                <c:formatCode>General</c:formatCode>
                <c:ptCount val="9"/>
                <c:pt idx="0">
                  <c:v>0.65</c:v>
                </c:pt>
                <c:pt idx="1">
                  <c:v>0.78</c:v>
                </c:pt>
                <c:pt idx="2">
                  <c:v>0.10299999999999999</c:v>
                </c:pt>
                <c:pt idx="3">
                  <c:v>0.14099999999999999</c:v>
                </c:pt>
                <c:pt idx="4">
                  <c:v>0.156</c:v>
                </c:pt>
                <c:pt idx="5">
                  <c:v>0.19800000000000001</c:v>
                </c:pt>
                <c:pt idx="6">
                  <c:v>0.23599999999999999</c:v>
                </c:pt>
                <c:pt idx="7">
                  <c:v>0.27800000000000002</c:v>
                </c:pt>
                <c:pt idx="8">
                  <c:v>0.312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A2B-4D9B-85B7-AC82F49C5AB7}"/>
            </c:ext>
          </c:extLst>
        </c:ser>
        <c:ser>
          <c:idx val="7"/>
          <c:order val="7"/>
          <c:tx>
            <c:strRef>
              <c:f>Sheet1!$I$17</c:f>
              <c:strCache>
                <c:ptCount val="1"/>
                <c:pt idx="0">
                  <c:v>SBM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Sheet1!$A$18:$A$26</c:f>
              <c:numCache>
                <c:formatCode>General</c:formatCode>
                <c:ptCount val="9"/>
                <c:pt idx="0">
                  <c:v>4300</c:v>
                </c:pt>
                <c:pt idx="1">
                  <c:v>8600</c:v>
                </c:pt>
                <c:pt idx="2">
                  <c:v>12900</c:v>
                </c:pt>
                <c:pt idx="3">
                  <c:v>17200</c:v>
                </c:pt>
                <c:pt idx="4">
                  <c:v>21500</c:v>
                </c:pt>
                <c:pt idx="5">
                  <c:v>25800</c:v>
                </c:pt>
                <c:pt idx="6">
                  <c:v>30100</c:v>
                </c:pt>
                <c:pt idx="7">
                  <c:v>34400</c:v>
                </c:pt>
                <c:pt idx="8">
                  <c:v>38700</c:v>
                </c:pt>
              </c:numCache>
            </c:numRef>
          </c:cat>
          <c:val>
            <c:numRef>
              <c:f>Sheet1!$I$18:$I$26</c:f>
              <c:numCache>
                <c:formatCode>General</c:formatCode>
                <c:ptCount val="9"/>
                <c:pt idx="0">
                  <c:v>7.9000000000000001E-2</c:v>
                </c:pt>
                <c:pt idx="1">
                  <c:v>0.11899999999999999</c:v>
                </c:pt>
                <c:pt idx="2">
                  <c:v>0.184</c:v>
                </c:pt>
                <c:pt idx="3">
                  <c:v>0.22700000000000001</c:v>
                </c:pt>
                <c:pt idx="4">
                  <c:v>0.26300000000000001</c:v>
                </c:pt>
                <c:pt idx="5">
                  <c:v>0.30499999999999999</c:v>
                </c:pt>
                <c:pt idx="6">
                  <c:v>0.36099999999999999</c:v>
                </c:pt>
                <c:pt idx="7">
                  <c:v>0.41199999999999998</c:v>
                </c:pt>
                <c:pt idx="8">
                  <c:v>0.441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64B-AC15-D0382DF9A3E5}"/>
            </c:ext>
          </c:extLst>
        </c:ser>
        <c:ser>
          <c:idx val="0"/>
          <c:order val="8"/>
          <c:tx>
            <c:strRef>
              <c:f>Sheet1!$J$17</c:f>
              <c:strCache>
                <c:ptCount val="1"/>
                <c:pt idx="0">
                  <c:v>ISBM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Sheet1!$A$18:$A$26</c:f>
              <c:numCache>
                <c:formatCode>General</c:formatCode>
                <c:ptCount val="9"/>
                <c:pt idx="0">
                  <c:v>4300</c:v>
                </c:pt>
                <c:pt idx="1">
                  <c:v>8600</c:v>
                </c:pt>
                <c:pt idx="2">
                  <c:v>12900</c:v>
                </c:pt>
                <c:pt idx="3">
                  <c:v>17200</c:v>
                </c:pt>
                <c:pt idx="4">
                  <c:v>21500</c:v>
                </c:pt>
                <c:pt idx="5">
                  <c:v>25800</c:v>
                </c:pt>
                <c:pt idx="6">
                  <c:v>30100</c:v>
                </c:pt>
                <c:pt idx="7">
                  <c:v>34400</c:v>
                </c:pt>
                <c:pt idx="8">
                  <c:v>38700</c:v>
                </c:pt>
              </c:numCache>
            </c:numRef>
          </c:cat>
          <c:val>
            <c:numRef>
              <c:f>Sheet1!$J$18:$J$26</c:f>
              <c:numCache>
                <c:formatCode>General</c:formatCode>
                <c:ptCount val="9"/>
                <c:pt idx="0">
                  <c:v>3.7999999999999999E-2</c:v>
                </c:pt>
                <c:pt idx="1">
                  <c:v>0.06</c:v>
                </c:pt>
                <c:pt idx="2">
                  <c:v>7.9000000000000001E-2</c:v>
                </c:pt>
                <c:pt idx="3">
                  <c:v>0.10199999999999999</c:v>
                </c:pt>
                <c:pt idx="4">
                  <c:v>0.11899999999999999</c:v>
                </c:pt>
                <c:pt idx="5">
                  <c:v>0.13800000000000001</c:v>
                </c:pt>
                <c:pt idx="6">
                  <c:v>0.16500000000000001</c:v>
                </c:pt>
                <c:pt idx="7">
                  <c:v>0.187</c:v>
                </c:pt>
                <c:pt idx="8">
                  <c:v>0.20499999999999999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9-464B-AC15-D0382DF9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758344"/>
        <c:axId val="1322446743"/>
      </c:lineChart>
      <c:catAx>
        <c:axId val="81875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46743"/>
        <c:crosses val="autoZero"/>
        <c:auto val="1"/>
        <c:lblAlgn val="ctr"/>
        <c:lblOffset val="100"/>
        <c:noMultiLvlLbl val="0"/>
      </c:catAx>
      <c:valAx>
        <c:axId val="1322446743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158562</xdr:colOff>
      <xdr:row>2</xdr:row>
      <xdr:rowOff>42582</xdr:rowOff>
    </xdr:from>
    <xdr:to>
      <xdr:col>29</xdr:col>
      <xdr:colOff>201705</xdr:colOff>
      <xdr:row>32</xdr:row>
      <xdr:rowOff>137832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1DD703-FCEE-4779-A9C7-ABE510C99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zoomScale="85" zoomScaleNormal="85" workbookViewId="0">
      <selection activeCell="S36" sqref="S36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</row>
    <row r="2" spans="1:10" x14ac:dyDescent="0.25">
      <c r="A2" s="1">
        <v>4300</v>
      </c>
      <c r="B2" s="3">
        <v>4.7E-2</v>
      </c>
      <c r="C2" s="3">
        <v>6.8000000000000005E-2</v>
      </c>
      <c r="D2" s="4">
        <v>1.65</v>
      </c>
      <c r="E2" s="4">
        <v>0.254</v>
      </c>
      <c r="F2" s="4">
        <v>0.20399999999999999</v>
      </c>
      <c r="G2" s="3">
        <v>7.9000000000000001E-2</v>
      </c>
      <c r="H2" s="3">
        <v>5.6000000000000001E-2</v>
      </c>
    </row>
    <row r="3" spans="1:10" x14ac:dyDescent="0.25">
      <c r="A3" s="1">
        <v>8600</v>
      </c>
      <c r="B3" s="3">
        <v>4.7E-2</v>
      </c>
      <c r="C3" s="3">
        <v>0.17399999999999999</v>
      </c>
      <c r="D3" s="4">
        <v>2.1539999999999999</v>
      </c>
      <c r="E3" s="4">
        <v>1.1830000000000001</v>
      </c>
      <c r="F3" s="4">
        <v>0.38400000000000001</v>
      </c>
      <c r="G3" s="3">
        <v>0.11899999999999999</v>
      </c>
      <c r="H3" s="3">
        <v>7.8E-2</v>
      </c>
    </row>
    <row r="4" spans="1:10" x14ac:dyDescent="0.25">
      <c r="A4" s="1">
        <v>12900</v>
      </c>
      <c r="B4" s="3">
        <v>7.9000000000000001E-2</v>
      </c>
      <c r="C4" s="3">
        <v>0.3</v>
      </c>
      <c r="D4" s="4">
        <v>2.3889999999999998</v>
      </c>
      <c r="E4" s="4">
        <v>2.93</v>
      </c>
      <c r="F4" s="4">
        <v>0.63600000000000001</v>
      </c>
      <c r="G4" s="3">
        <v>0.184</v>
      </c>
      <c r="H4" s="3">
        <v>0.106</v>
      </c>
    </row>
    <row r="5" spans="1:10" x14ac:dyDescent="0.25">
      <c r="A5" s="1">
        <v>17200</v>
      </c>
      <c r="B5" s="3">
        <v>9.0999999999999998E-2</v>
      </c>
      <c r="C5" s="3">
        <v>0.48499999999999999</v>
      </c>
      <c r="D5" s="4">
        <v>2.6360000000000001</v>
      </c>
      <c r="E5" s="4">
        <v>5.133</v>
      </c>
      <c r="F5" s="4">
        <v>0.95199999999999996</v>
      </c>
      <c r="G5" s="3">
        <v>0.22700000000000001</v>
      </c>
      <c r="H5" s="3">
        <v>0.13</v>
      </c>
    </row>
    <row r="6" spans="1:10" x14ac:dyDescent="0.25">
      <c r="A6" s="1">
        <v>21500</v>
      </c>
      <c r="B6" s="3">
        <v>0.107</v>
      </c>
      <c r="C6" s="3">
        <v>0.68600000000000005</v>
      </c>
      <c r="D6" s="4">
        <v>2.7280000000000002</v>
      </c>
      <c r="E6" s="4">
        <v>7.97</v>
      </c>
      <c r="F6" s="4">
        <v>1.224</v>
      </c>
      <c r="G6" s="3">
        <v>0.26300000000000001</v>
      </c>
      <c r="H6" s="3">
        <v>0.14599999999999999</v>
      </c>
    </row>
    <row r="7" spans="1:10" x14ac:dyDescent="0.25">
      <c r="A7" s="1">
        <v>25800</v>
      </c>
      <c r="B7" s="3">
        <v>0.123</v>
      </c>
      <c r="C7" s="3">
        <v>0.873</v>
      </c>
      <c r="D7" s="4">
        <v>2.911</v>
      </c>
      <c r="E7" s="4">
        <v>12.074999999999999</v>
      </c>
      <c r="F7" s="4">
        <v>1.637</v>
      </c>
      <c r="G7" s="3">
        <v>0.30499999999999999</v>
      </c>
      <c r="H7" s="3">
        <v>0.16200000000000001</v>
      </c>
    </row>
    <row r="8" spans="1:10" x14ac:dyDescent="0.25">
      <c r="A8" s="1">
        <v>30100</v>
      </c>
      <c r="B8" s="3">
        <v>0.155</v>
      </c>
      <c r="C8" s="3">
        <v>1.153</v>
      </c>
      <c r="D8" s="4">
        <v>3.2949999999999999</v>
      </c>
      <c r="E8" s="4">
        <v>16.498999999999999</v>
      </c>
      <c r="F8" s="4">
        <v>2.012</v>
      </c>
      <c r="G8" s="3">
        <v>0.36099999999999999</v>
      </c>
      <c r="H8" s="3">
        <v>0.19600000000000001</v>
      </c>
    </row>
    <row r="9" spans="1:10" x14ac:dyDescent="0.25">
      <c r="A9" s="1">
        <v>34400</v>
      </c>
      <c r="B9" s="3">
        <v>0.16600000000000001</v>
      </c>
      <c r="C9" s="3">
        <v>1.5640000000000001</v>
      </c>
      <c r="D9" s="4">
        <v>3.613</v>
      </c>
      <c r="E9" s="4">
        <v>21.577000000000002</v>
      </c>
      <c r="F9" s="4">
        <v>2.323</v>
      </c>
      <c r="G9" s="3">
        <v>0.41199999999999998</v>
      </c>
      <c r="H9" s="3">
        <v>0.223</v>
      </c>
      <c r="J9" s="1"/>
    </row>
    <row r="10" spans="1:10" x14ac:dyDescent="0.25">
      <c r="A10">
        <v>38700</v>
      </c>
      <c r="B10" s="3">
        <v>0.19600000000000001</v>
      </c>
      <c r="C10" s="3">
        <v>1.7829999999999999</v>
      </c>
      <c r="D10" s="4">
        <v>4.04</v>
      </c>
      <c r="E10" s="4">
        <v>29.51</v>
      </c>
      <c r="F10" s="4">
        <v>2.5369999999999999</v>
      </c>
      <c r="G10" s="3">
        <v>0.441</v>
      </c>
      <c r="H10" s="3">
        <v>0.22500000000000001</v>
      </c>
    </row>
    <row r="13" spans="1:10" x14ac:dyDescent="0.25">
      <c r="B13" s="2"/>
    </row>
    <row r="16" spans="1:10" ht="15.75" thickBot="1" x14ac:dyDescent="0.3"/>
    <row r="17" spans="1:10" ht="39" thickBot="1" x14ac:dyDescent="0.3">
      <c r="A17" s="5" t="s">
        <v>40</v>
      </c>
      <c r="B17" s="6" t="s">
        <v>0</v>
      </c>
      <c r="C17" s="6" t="s">
        <v>1</v>
      </c>
      <c r="D17" s="6" t="s">
        <v>2</v>
      </c>
      <c r="E17" s="6" t="s">
        <v>7</v>
      </c>
      <c r="F17" s="6" t="s">
        <v>4</v>
      </c>
      <c r="G17" s="6" t="s">
        <v>41</v>
      </c>
      <c r="H17" s="6" t="s">
        <v>39</v>
      </c>
      <c r="I17" s="6" t="s">
        <v>5</v>
      </c>
      <c r="J17" s="6" t="s">
        <v>6</v>
      </c>
    </row>
    <row r="18" spans="1:10" ht="15.75" thickBot="1" x14ac:dyDescent="0.3">
      <c r="A18" s="7">
        <v>4300</v>
      </c>
      <c r="B18" s="8">
        <v>4.8000000000000001E-2</v>
      </c>
      <c r="C18" s="8">
        <v>6.8000000000000005E-2</v>
      </c>
      <c r="D18" s="8">
        <v>1.65</v>
      </c>
      <c r="E18" s="8">
        <v>0.254</v>
      </c>
      <c r="F18" s="8">
        <v>0.20399999999999999</v>
      </c>
      <c r="G18" s="8">
        <v>6.6000000000000003E-2</v>
      </c>
      <c r="H18" s="8">
        <v>0.65</v>
      </c>
      <c r="I18" s="8">
        <v>7.9000000000000001E-2</v>
      </c>
      <c r="J18" s="8">
        <v>3.7999999999999999E-2</v>
      </c>
    </row>
    <row r="19" spans="1:10" ht="15.75" thickBot="1" x14ac:dyDescent="0.3">
      <c r="A19" s="7">
        <v>8600</v>
      </c>
      <c r="B19" s="8">
        <v>5.3999999999999999E-2</v>
      </c>
      <c r="C19" s="8">
        <v>0.17399999999999999</v>
      </c>
      <c r="D19" s="8">
        <v>2.1539999999999999</v>
      </c>
      <c r="E19" s="8">
        <v>1.1830000000000001</v>
      </c>
      <c r="F19" s="8">
        <v>0.38400000000000001</v>
      </c>
      <c r="G19" s="8">
        <v>0.14299999999999999</v>
      </c>
      <c r="H19" s="8">
        <v>0.78</v>
      </c>
      <c r="I19" s="8">
        <v>0.11899999999999999</v>
      </c>
      <c r="J19" s="8">
        <v>0.06</v>
      </c>
    </row>
    <row r="20" spans="1:10" ht="15.75" thickBot="1" x14ac:dyDescent="0.3">
      <c r="A20" s="7">
        <v>12900</v>
      </c>
      <c r="B20" s="8">
        <v>7.9000000000000001E-2</v>
      </c>
      <c r="C20" s="8">
        <v>0.3</v>
      </c>
      <c r="D20" s="8">
        <v>2.3889999999999998</v>
      </c>
      <c r="E20" s="8">
        <v>2.93</v>
      </c>
      <c r="F20" s="8">
        <v>0.63600000000000001</v>
      </c>
      <c r="G20" s="8">
        <v>0.221</v>
      </c>
      <c r="H20" s="8">
        <v>0.10299999999999999</v>
      </c>
      <c r="I20" s="8">
        <v>0.184</v>
      </c>
      <c r="J20" s="8">
        <v>7.9000000000000001E-2</v>
      </c>
    </row>
    <row r="21" spans="1:10" ht="15.75" thickBot="1" x14ac:dyDescent="0.3">
      <c r="A21" s="7">
        <v>17200</v>
      </c>
      <c r="B21" s="8">
        <v>9.0999999999999998E-2</v>
      </c>
      <c r="C21" s="8">
        <v>0.48499999999999999</v>
      </c>
      <c r="D21" s="8">
        <v>2.6360000000000001</v>
      </c>
      <c r="E21" s="8">
        <v>5.133</v>
      </c>
      <c r="F21" s="8">
        <v>0.95199999999999996</v>
      </c>
      <c r="G21" s="8">
        <v>0.34499999999999997</v>
      </c>
      <c r="H21" s="8">
        <v>0.14099999999999999</v>
      </c>
      <c r="I21" s="8">
        <v>0.22700000000000001</v>
      </c>
      <c r="J21" s="8">
        <v>0.10199999999999999</v>
      </c>
    </row>
    <row r="22" spans="1:10" ht="15.75" thickBot="1" x14ac:dyDescent="0.3">
      <c r="A22" s="7">
        <v>21500</v>
      </c>
      <c r="B22" s="8">
        <v>0.107</v>
      </c>
      <c r="C22" s="8">
        <v>0.68600000000000005</v>
      </c>
      <c r="D22" s="8">
        <v>2.7280000000000002</v>
      </c>
      <c r="E22" s="8">
        <v>7.97</v>
      </c>
      <c r="F22" s="8">
        <v>1.224</v>
      </c>
      <c r="G22" s="8">
        <v>0.496</v>
      </c>
      <c r="H22" s="8">
        <v>0.156</v>
      </c>
      <c r="I22" s="8">
        <v>0.26300000000000001</v>
      </c>
      <c r="J22" s="8">
        <v>0.11899999999999999</v>
      </c>
    </row>
    <row r="23" spans="1:10" ht="15.75" thickBot="1" x14ac:dyDescent="0.3">
      <c r="A23" s="7">
        <v>25800</v>
      </c>
      <c r="B23" s="8">
        <v>0.124</v>
      </c>
      <c r="C23" s="8">
        <v>0.873</v>
      </c>
      <c r="D23" s="8">
        <v>2.911</v>
      </c>
      <c r="E23" s="8">
        <v>12.074999999999999</v>
      </c>
      <c r="F23" s="8">
        <v>1.637</v>
      </c>
      <c r="G23" s="8">
        <v>0.622</v>
      </c>
      <c r="H23" s="8">
        <v>0.19800000000000001</v>
      </c>
      <c r="I23" s="8">
        <v>0.30499999999999999</v>
      </c>
      <c r="J23" s="8">
        <v>0.13800000000000001</v>
      </c>
    </row>
    <row r="24" spans="1:10" ht="15.75" thickBot="1" x14ac:dyDescent="0.3">
      <c r="A24" s="7">
        <v>30100</v>
      </c>
      <c r="B24" s="8">
        <v>0.155</v>
      </c>
      <c r="C24" s="8">
        <v>1.153</v>
      </c>
      <c r="D24" s="8">
        <v>3.2949999999999999</v>
      </c>
      <c r="E24" s="8">
        <v>16.498999999999999</v>
      </c>
      <c r="F24" s="8">
        <v>2.012</v>
      </c>
      <c r="G24" s="8">
        <v>0.70499999999999996</v>
      </c>
      <c r="H24" s="8">
        <v>0.23599999999999999</v>
      </c>
      <c r="I24" s="8">
        <v>0.36099999999999999</v>
      </c>
      <c r="J24" s="8">
        <v>0.16500000000000001</v>
      </c>
    </row>
    <row r="25" spans="1:10" ht="15.75" thickBot="1" x14ac:dyDescent="0.3">
      <c r="A25" s="7">
        <v>34400</v>
      </c>
      <c r="B25" s="8">
        <v>0.16600000000000001</v>
      </c>
      <c r="C25" s="8">
        <v>1.5640000000000001</v>
      </c>
      <c r="D25" s="8">
        <v>3.613</v>
      </c>
      <c r="E25" s="8">
        <v>21.577000000000002</v>
      </c>
      <c r="F25" s="8">
        <v>2.323</v>
      </c>
      <c r="G25" s="8">
        <v>0.79800000000000004</v>
      </c>
      <c r="H25" s="8">
        <v>0.27800000000000002</v>
      </c>
      <c r="I25" s="8">
        <v>0.41199999999999998</v>
      </c>
      <c r="J25" s="8">
        <v>0.187</v>
      </c>
    </row>
    <row r="26" spans="1:10" ht="15.75" thickBot="1" x14ac:dyDescent="0.3">
      <c r="A26" s="7">
        <v>38700</v>
      </c>
      <c r="B26" s="8">
        <v>0.2</v>
      </c>
      <c r="C26" s="8">
        <v>1.7829999999999999</v>
      </c>
      <c r="D26" s="8">
        <v>4.04</v>
      </c>
      <c r="E26" s="8">
        <v>29.51</v>
      </c>
      <c r="F26" s="8">
        <v>2.5369999999999999</v>
      </c>
      <c r="G26" s="8">
        <v>0.94699999999999995</v>
      </c>
      <c r="H26" s="8">
        <v>0.312</v>
      </c>
      <c r="I26" s="8">
        <v>0.441</v>
      </c>
      <c r="J26" s="8">
        <v>0.20499999999999999</v>
      </c>
    </row>
    <row r="39" spans="1:8" x14ac:dyDescent="0.25">
      <c r="A39" s="4"/>
      <c r="B39" s="4" t="s">
        <v>0</v>
      </c>
      <c r="C39" s="4" t="s">
        <v>1</v>
      </c>
      <c r="D39" s="4" t="s">
        <v>2</v>
      </c>
      <c r="E39" s="4" t="s">
        <v>7</v>
      </c>
      <c r="F39" s="4" t="s">
        <v>4</v>
      </c>
      <c r="G39" s="4" t="s">
        <v>5</v>
      </c>
      <c r="H39" s="4" t="s">
        <v>6</v>
      </c>
    </row>
    <row r="40" spans="1:8" x14ac:dyDescent="0.25">
      <c r="A40" s="4">
        <v>2</v>
      </c>
      <c r="B40" s="4" t="s">
        <v>8</v>
      </c>
      <c r="C40" s="4" t="s">
        <v>9</v>
      </c>
      <c r="D40" s="4" t="s">
        <v>10</v>
      </c>
      <c r="E40" s="4" t="s">
        <v>11</v>
      </c>
      <c r="F40" s="4" t="s">
        <v>12</v>
      </c>
      <c r="G40" s="4" t="s">
        <v>13</v>
      </c>
      <c r="H40" s="4" t="s">
        <v>14</v>
      </c>
    </row>
    <row r="41" spans="1:8" x14ac:dyDescent="0.25">
      <c r="A41" s="4">
        <v>3</v>
      </c>
      <c r="B41" s="4" t="s">
        <v>15</v>
      </c>
      <c r="C41" s="4" t="s">
        <v>8</v>
      </c>
      <c r="D41" s="4" t="s">
        <v>16</v>
      </c>
      <c r="E41" s="4" t="s">
        <v>17</v>
      </c>
      <c r="F41" s="4" t="s">
        <v>18</v>
      </c>
      <c r="G41" s="4" t="s">
        <v>19</v>
      </c>
      <c r="H41" s="4" t="s">
        <v>20</v>
      </c>
    </row>
    <row r="42" spans="1:8" x14ac:dyDescent="0.25">
      <c r="A42" s="4">
        <v>4</v>
      </c>
      <c r="B42" s="4" t="s">
        <v>21</v>
      </c>
      <c r="C42" s="4" t="s">
        <v>15</v>
      </c>
      <c r="D42" s="4" t="s">
        <v>22</v>
      </c>
      <c r="E42" s="4" t="s">
        <v>23</v>
      </c>
      <c r="F42" s="4" t="s">
        <v>24</v>
      </c>
      <c r="G42" s="4" t="s">
        <v>25</v>
      </c>
      <c r="H42" s="4" t="s">
        <v>26</v>
      </c>
    </row>
    <row r="43" spans="1:8" x14ac:dyDescent="0.25">
      <c r="A43" s="4">
        <v>5</v>
      </c>
      <c r="B43" s="4" t="s">
        <v>15</v>
      </c>
      <c r="C43" s="4" t="s">
        <v>27</v>
      </c>
      <c r="D43" s="4" t="s">
        <v>28</v>
      </c>
      <c r="E43" s="4" t="s">
        <v>29</v>
      </c>
      <c r="F43" s="4" t="s">
        <v>30</v>
      </c>
      <c r="G43" s="4" t="s">
        <v>31</v>
      </c>
      <c r="H43" s="4" t="s">
        <v>32</v>
      </c>
    </row>
    <row r="44" spans="1:8" x14ac:dyDescent="0.25">
      <c r="A44" s="4">
        <v>6</v>
      </c>
      <c r="B44" s="4" t="s">
        <v>15</v>
      </c>
      <c r="C44" s="4" t="s">
        <v>33</v>
      </c>
      <c r="D44" s="4" t="s">
        <v>34</v>
      </c>
      <c r="E44" s="4" t="s">
        <v>35</v>
      </c>
      <c r="F44" s="4" t="s">
        <v>36</v>
      </c>
      <c r="G44" s="4" t="s">
        <v>37</v>
      </c>
      <c r="H44" s="4" t="s">
        <v>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Richard Ardelean</cp:lastModifiedBy>
  <cp:revision/>
  <dcterms:created xsi:type="dcterms:W3CDTF">2021-11-22T13:19:03Z</dcterms:created>
  <dcterms:modified xsi:type="dcterms:W3CDTF">2022-12-09T13:54:06Z</dcterms:modified>
  <cp:category/>
  <cp:contentStatus/>
</cp:coreProperties>
</file>