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用例" sheetId="2" state="visible" r:id="rId2"/>
    <sheet name="缺陷记录" sheetId="3" state="visible" r:id="rId3"/>
    <sheet name="环境与说明" sheetId="4" state="visible" r:id="rId4"/>
  </sheets>
  <definedNames>
    <definedName name="_xlnm._FilterDatabase" localSheetId="1" hidden="1">'测试用例'!$A$1:$K$59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b val="1"/>
      <color rgb="FFFFFFFF"/>
      <sz val="16"/>
    </font>
    <font>
      <color rgb="FF595959"/>
      <sz val="9"/>
    </font>
    <font>
      <color rgb="FFFFFFFF"/>
      <sz val="9"/>
    </font>
    <font>
      <b val="1"/>
      <color rgb="FF4472C4"/>
      <sz val="16"/>
    </font>
    <font>
      <b val="1"/>
      <color rgb="FF70AD47"/>
      <sz val="16"/>
    </font>
    <font>
      <b val="1"/>
      <color rgb="FFC00000"/>
      <sz val="16"/>
    </font>
    <font>
      <b val="1"/>
      <color rgb="FF7F7F7F"/>
      <sz val="16"/>
    </font>
    <font>
      <b val="1"/>
      <color rgb="FF2F5597"/>
      <sz val="16"/>
    </font>
    <font>
      <b val="1"/>
      <color rgb="FF2F5597"/>
      <sz val="11"/>
    </font>
    <font>
      <b val="1"/>
      <color rgb="FFFFFFFF"/>
      <sz val="10"/>
    </font>
    <font>
      <b val="1"/>
      <color rgb="FFFFFFFF"/>
    </font>
    <font>
      <sz val="10"/>
    </font>
    <font>
      <sz val="9"/>
    </font>
    <font>
      <b val="1"/>
      <color rgb="FF9C0006"/>
      <sz val="9"/>
    </font>
    <font>
      <b val="1"/>
      <color rgb="FFFFFFFF"/>
      <sz val="13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7F7F7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top" wrapText="1"/>
    </xf>
    <xf numFmtId="0" fontId="15" fillId="2" borderId="0" applyAlignment="1" pivotButton="0" quotePrefix="0" xfId="0">
      <alignment horizontal="center" vertical="center"/>
    </xf>
    <xf numFmtId="0" fontId="16" fillId="4" borderId="0" applyAlignment="1" pivotButton="0" quotePrefix="0" xfId="0">
      <alignment vertical="top"/>
    </xf>
  </cellXfs>
  <cellStyles count="1">
    <cellStyle name="Normal" xfId="0" builtinId="0" hidden="0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595959"/>
      </font>
      <fill>
        <patternFill patternType="solid">
          <bgColor rgb="FFEDEDED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4" customHeight="1">
      <c r="A1" s="1" t="inlineStr">
        <is>
          <t>财务管理模块 · 测试用例与执行报告</t>
        </is>
      </c>
    </row>
    <row r="2">
      <c r="A2" s="2" t="inlineStr">
        <is>
          <t>被测版本 7b55882   ｜   执行日期 2026-10-24   ｜   环境 http://localhost:8004（本地 MySQL 9 库）</t>
        </is>
      </c>
    </row>
    <row r="4">
      <c r="A4" s="3" t="inlineStr">
        <is>
          <t>用例总数</t>
        </is>
      </c>
      <c r="B4" s="3" t="inlineStr">
        <is>
          <t>已执行</t>
        </is>
      </c>
      <c r="C4" s="4" t="inlineStr">
        <is>
          <t>通过</t>
        </is>
      </c>
      <c r="D4" s="5" t="inlineStr">
        <is>
          <t>失败</t>
        </is>
      </c>
      <c r="E4" s="6" t="inlineStr">
        <is>
          <t>未执行</t>
        </is>
      </c>
      <c r="F4" s="7" t="inlineStr">
        <is>
          <t>通过率</t>
        </is>
      </c>
    </row>
    <row r="5" ht="30" customHeight="1">
      <c r="A5" s="8" t="n">
        <v>58</v>
      </c>
      <c r="B5" s="8" t="n">
        <v>38</v>
      </c>
      <c r="C5" s="9" t="n">
        <v>38</v>
      </c>
      <c r="D5" s="10" t="n">
        <v>0</v>
      </c>
      <c r="E5" s="11" t="n">
        <v>20</v>
      </c>
      <c r="F5" s="12" t="n">
        <v>0.6551724137931034</v>
      </c>
    </row>
    <row r="7">
      <c r="A7" s="13" t="inlineStr">
        <is>
          <t>按模块统计</t>
        </is>
      </c>
    </row>
    <row r="8">
      <c r="A8" s="14" t="inlineStr">
        <is>
          <t>模块</t>
        </is>
      </c>
      <c r="B8" s="14" t="inlineStr">
        <is>
          <t>用例数</t>
        </is>
      </c>
      <c r="C8" s="14" t="inlineStr">
        <is>
          <t>已执行</t>
        </is>
      </c>
      <c r="D8" s="14" t="inlineStr">
        <is>
          <t>通过</t>
        </is>
      </c>
      <c r="E8" s="14" t="inlineStr">
        <is>
          <t>失败</t>
        </is>
      </c>
      <c r="F8" s="14" t="inlineStr">
        <is>
          <t>通过率</t>
        </is>
      </c>
    </row>
    <row r="9">
      <c r="A9" s="15" t="inlineStr">
        <is>
          <t>费用标准</t>
        </is>
      </c>
      <c r="B9" s="16" t="n">
        <v>8</v>
      </c>
      <c r="C9" s="16" t="n">
        <v>0</v>
      </c>
      <c r="D9" s="16" t="n">
        <v>0</v>
      </c>
      <c r="E9" s="16" t="n">
        <v>0</v>
      </c>
      <c r="F9" s="17" t="n">
        <v>0</v>
      </c>
    </row>
    <row r="10">
      <c r="A10" s="15" t="inlineStr">
        <is>
          <t>缴费管理</t>
        </is>
      </c>
      <c r="B10" s="16" t="n">
        <v>15</v>
      </c>
      <c r="C10" s="16" t="n">
        <v>12</v>
      </c>
      <c r="D10" s="16" t="n">
        <v>12</v>
      </c>
      <c r="E10" s="16" t="n">
        <v>0</v>
      </c>
      <c r="F10" s="17" t="n">
        <v>0.8</v>
      </c>
    </row>
    <row r="11">
      <c r="A11" s="15" t="inlineStr">
        <is>
          <t>账单明细</t>
        </is>
      </c>
      <c r="B11" s="16" t="n">
        <v>8</v>
      </c>
      <c r="C11" s="16" t="n">
        <v>5</v>
      </c>
      <c r="D11" s="16" t="n">
        <v>5</v>
      </c>
      <c r="E11" s="16" t="n">
        <v>0</v>
      </c>
      <c r="F11" s="17" t="n">
        <v>0.625</v>
      </c>
    </row>
    <row r="12">
      <c r="A12" s="15" t="inlineStr">
        <is>
          <t>退费</t>
        </is>
      </c>
      <c r="B12" s="16" t="n">
        <v>9</v>
      </c>
      <c r="C12" s="16" t="n">
        <v>9</v>
      </c>
      <c r="D12" s="16" t="n">
        <v>9</v>
      </c>
      <c r="E12" s="16" t="n">
        <v>0</v>
      </c>
      <c r="F12" s="17" t="n">
        <v>1</v>
      </c>
    </row>
    <row r="13">
      <c r="A13" s="15" t="inlineStr">
        <is>
          <t>冻结</t>
        </is>
      </c>
      <c r="B13" s="16" t="n">
        <v>6</v>
      </c>
      <c r="C13" s="16" t="n">
        <v>6</v>
      </c>
      <c r="D13" s="16" t="n">
        <v>6</v>
      </c>
      <c r="E13" s="16" t="n">
        <v>0</v>
      </c>
      <c r="F13" s="17" t="n">
        <v>1</v>
      </c>
    </row>
    <row r="14">
      <c r="A14" s="15" t="inlineStr">
        <is>
          <t>权限</t>
        </is>
      </c>
      <c r="B14" s="16" t="n">
        <v>3</v>
      </c>
      <c r="C14" s="16" t="n">
        <v>3</v>
      </c>
      <c r="D14" s="16" t="n">
        <v>3</v>
      </c>
      <c r="E14" s="16" t="n">
        <v>0</v>
      </c>
      <c r="F14" s="17" t="n">
        <v>1</v>
      </c>
    </row>
    <row r="15">
      <c r="A15" s="15" t="inlineStr">
        <is>
          <t>跨模块一致性</t>
        </is>
      </c>
      <c r="B15" s="16" t="n">
        <v>5</v>
      </c>
      <c r="C15" s="16" t="n">
        <v>3</v>
      </c>
      <c r="D15" s="16" t="n">
        <v>3</v>
      </c>
      <c r="E15" s="16" t="n">
        <v>0</v>
      </c>
      <c r="F15" s="17" t="n">
        <v>0.6</v>
      </c>
    </row>
    <row r="16">
      <c r="A16" s="15" t="inlineStr">
        <is>
          <t>财务概览</t>
        </is>
      </c>
      <c r="B16" s="16" t="n">
        <v>4</v>
      </c>
      <c r="C16" s="16" t="n">
        <v>0</v>
      </c>
      <c r="D16" s="16" t="n">
        <v>0</v>
      </c>
      <c r="E16" s="16" t="n">
        <v>0</v>
      </c>
      <c r="F16" s="17" t="n">
        <v>0</v>
      </c>
    </row>
    <row r="17">
      <c r="A17" s="18" t="inlineStr">
        <is>
          <t>合计</t>
        </is>
      </c>
      <c r="B17" s="18" t="n">
        <v>58</v>
      </c>
      <c r="C17" s="18" t="n">
        <v>38</v>
      </c>
      <c r="D17" s="18" t="n">
        <v>38</v>
      </c>
      <c r="E17" s="18" t="n">
        <v>0</v>
      </c>
      <c r="F17" s="19" t="n">
        <v>0.6551724137931034</v>
      </c>
    </row>
    <row r="19">
      <c r="A19" s="13" t="inlineStr">
        <is>
          <t>执行结论</t>
        </is>
      </c>
    </row>
    <row r="20" ht="30" customHeight="1">
      <c r="A20" s="20" t="inlineStr">
        <is>
          <t>1. 核心链路（建单 → 影像上传 → 财务核对 → 入账 → 账单归集 → 退费 → 出款 → 台账同步）全部跑通，34 条执行用例零失败。</t>
        </is>
      </c>
    </row>
    <row r="21" ht="30" customHeight="1">
      <c r="A21" s="20" t="inlineStr">
        <is>
          <t>2. 本轮共发现 3 个缺陷（BUG-01 账单班级为空 / BUG-02 退费来源错标 / BUG-03 冻结记录学生信息为空），均已修复并回归通过。</t>
        </is>
      </c>
    </row>
    <row r="22" ht="30" customHeight="1">
      <c r="A22" s="20" t="inlineStr">
        <is>
          <t>3. 剩余 20 条为 UI 交互、批量操作、概览统计类用例，需在浏览器中人工执行，建议下一轮补测。</t>
        </is>
      </c>
    </row>
    <row r="23" ht="30" customHeight="1">
      <c r="A23" s="20" t="inlineStr">
        <is>
          <t>4. 关键业务约束已验证：凭证跨学生不可复用、已入账不可作废、退费判重、驳回后可重传、冻结判重与解冻原因必填。</t>
        </is>
      </c>
    </row>
  </sheetData>
  <mergeCells count="7">
    <mergeCell ref="A2:F2"/>
    <mergeCell ref="A19:F19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30" customWidth="1" min="4" max="4"/>
    <col width="7" customWidth="1" min="5" max="5"/>
    <col width="26" customWidth="1" min="6" max="6"/>
    <col width="34" customWidth="1" min="7" max="7"/>
    <col width="40" customWidth="1" min="8" max="8"/>
    <col width="34" customWidth="1" min="9" max="9"/>
    <col width="9" customWidth="1" min="10" max="10"/>
    <col width="22" customWidth="1" min="11" max="11"/>
  </cols>
  <sheetData>
    <row r="1" ht="28" customHeight="1">
      <c r="A1" s="14" t="inlineStr">
        <is>
          <t>用例编号</t>
        </is>
      </c>
      <c r="B1" s="14" t="inlineStr">
        <is>
          <t>模块</t>
        </is>
      </c>
      <c r="C1" s="14" t="inlineStr">
        <is>
          <t>子功能</t>
        </is>
      </c>
      <c r="D1" s="14" t="inlineStr">
        <is>
          <t>用例标题</t>
        </is>
      </c>
      <c r="E1" s="14" t="inlineStr">
        <is>
          <t>优先级</t>
        </is>
      </c>
      <c r="F1" s="14" t="inlineStr">
        <is>
          <t>前置条件</t>
        </is>
      </c>
      <c r="G1" s="14" t="inlineStr">
        <is>
          <t>操作步骤</t>
        </is>
      </c>
      <c r="H1" s="14" t="inlineStr">
        <is>
          <t>预期结果</t>
        </is>
      </c>
      <c r="I1" s="14" t="inlineStr">
        <is>
          <t>实际结果</t>
        </is>
      </c>
      <c r="J1" s="14" t="inlineStr">
        <is>
          <t>执行状态</t>
        </is>
      </c>
      <c r="K1" s="14" t="inlineStr">
        <is>
          <t>备注</t>
        </is>
      </c>
    </row>
    <row r="2">
      <c r="A2" s="21" t="inlineStr">
        <is>
          <t>TC-FS-01</t>
        </is>
      </c>
      <c r="B2" s="22" t="inlineStr">
        <is>
          <t>费用标准</t>
        </is>
      </c>
      <c r="C2" s="22" t="inlineStr">
        <is>
          <t>列表</t>
        </is>
      </c>
      <c r="D2" s="22" t="inlineStr">
        <is>
          <t>按部门分组展示全部费用标准</t>
        </is>
      </c>
      <c r="E2" s="21" t="inlineStr">
        <is>
          <t>中</t>
        </is>
      </c>
      <c r="F2" s="22" t="inlineStr">
        <is>
          <t>财务账号登录；库中已有标准</t>
        </is>
      </c>
      <c r="G2" s="22" t="inlineStr">
        <is>
          <t>1. 进入费用标准页
2. 切换部门（初高部/大学部）</t>
        </is>
      </c>
      <c r="H2" s="22" t="inlineStr">
        <is>
          <t>两部门各自列出：学费/住宿费/餐费/保险费/试学费/押金/校服/补学费</t>
        </is>
      </c>
      <c r="I2" s="22" t="inlineStr"/>
      <c r="J2" s="21" t="inlineStr">
        <is>
          <t>未执行</t>
        </is>
      </c>
      <c r="K2" s="22" t="inlineStr">
        <is>
          <t>UI 用例</t>
        </is>
      </c>
    </row>
    <row r="3">
      <c r="A3" s="21" t="inlineStr">
        <is>
          <t>TC-FS-02</t>
        </is>
      </c>
      <c r="B3" s="22" t="inlineStr">
        <is>
          <t>费用标准</t>
        </is>
      </c>
      <c r="C3" s="22" t="inlineStr">
        <is>
          <t>新增</t>
        </is>
      </c>
      <c r="D3" s="22" t="inlineStr">
        <is>
          <t>新增一条费用标准</t>
        </is>
      </c>
      <c r="E3" s="23" t="inlineStr">
        <is>
          <t>高</t>
        </is>
      </c>
      <c r="F3" s="22" t="inlineStr">
        <is>
          <t>财务账号；该部门该费用类型尚无标准</t>
        </is>
      </c>
      <c r="G3" s="22" t="inlineStr">
        <is>
          <t>1. 选择部门=初高部
2. 费用类型=校服
3. 金额填 500 元
4. 保存</t>
        </is>
      </c>
      <c r="H3" s="22" t="inlineStr">
        <is>
          <t>保存成功，列表出现「校服 500 元」，新建单据自动取该价</t>
        </is>
      </c>
      <c r="I3" s="22" t="inlineStr"/>
      <c r="J3" s="21" t="inlineStr">
        <is>
          <t>未执行</t>
        </is>
      </c>
      <c r="K3" s="22" t="inlineStr">
        <is>
          <t>UI 用例</t>
        </is>
      </c>
    </row>
    <row r="4">
      <c r="A4" s="21" t="inlineStr">
        <is>
          <t>TC-FS-03</t>
        </is>
      </c>
      <c r="B4" s="22" t="inlineStr">
        <is>
          <t>费用标准</t>
        </is>
      </c>
      <c r="C4" s="22" t="inlineStr">
        <is>
          <t>新增</t>
        </is>
      </c>
      <c r="D4" s="22" t="inlineStr">
        <is>
          <t>同一「部门+费用类型」重复新增被拒</t>
        </is>
      </c>
      <c r="E4" s="23" t="inlineStr">
        <is>
          <t>高</t>
        </is>
      </c>
      <c r="F4" s="22" t="inlineStr">
        <is>
          <t>已存在 初高部/校服 标准</t>
        </is>
      </c>
      <c r="G4" s="22" t="inlineStr">
        <is>
          <t>1. 再次新增 初高部/校服
2. 保存</t>
        </is>
      </c>
      <c r="H4" s="22" t="inlineStr">
        <is>
          <t>拒绝保存，提示该组合已存在（唯一键 fee_type+dept_code）</t>
        </is>
      </c>
      <c r="I4" s="22" t="inlineStr"/>
      <c r="J4" s="21" t="inlineStr">
        <is>
          <t>未执行</t>
        </is>
      </c>
      <c r="K4" s="22" t="inlineStr">
        <is>
          <t>唯一性约束</t>
        </is>
      </c>
    </row>
    <row r="5">
      <c r="A5" s="21" t="inlineStr">
        <is>
          <t>TC-FS-04</t>
        </is>
      </c>
      <c r="B5" s="22" t="inlineStr">
        <is>
          <t>费用标准</t>
        </is>
      </c>
      <c r="C5" s="22" t="inlineStr">
        <is>
          <t>编辑</t>
        </is>
      </c>
      <c r="D5" s="22" t="inlineStr">
        <is>
          <t>修改已有标准金额</t>
        </is>
      </c>
      <c r="E5" s="21" t="inlineStr">
        <is>
          <t>中</t>
        </is>
      </c>
      <c r="F5" s="22" t="inlineStr">
        <is>
          <t>存在 初高部/校服 标准</t>
        </is>
      </c>
      <c r="G5" s="22" t="inlineStr">
        <is>
          <t>1. 编辑金额 500→600
2. 保存
3. 新建校服单据</t>
        </is>
      </c>
      <c r="H5" s="22" t="inlineStr">
        <is>
          <t>列表显示 600；新建单据金额取 600；历史单据金额不变</t>
        </is>
      </c>
      <c r="I5" s="22" t="inlineStr"/>
      <c r="J5" s="21" t="inlineStr">
        <is>
          <t>未执行</t>
        </is>
      </c>
      <c r="K5" s="22" t="inlineStr">
        <is>
          <t>改价不溯及历史</t>
        </is>
      </c>
    </row>
    <row r="6">
      <c r="A6" s="21" t="inlineStr">
        <is>
          <t>TC-FS-05</t>
        </is>
      </c>
      <c r="B6" s="22" t="inlineStr">
        <is>
          <t>费用标准</t>
        </is>
      </c>
      <c r="C6" s="22" t="inlineStr">
        <is>
          <t>启停用</t>
        </is>
      </c>
      <c r="D6" s="22" t="inlineStr">
        <is>
          <t>停用标准后建单不再取该价</t>
        </is>
      </c>
      <c r="E6" s="21" t="inlineStr">
        <is>
          <t>中</t>
        </is>
      </c>
      <c r="F6" s="22" t="inlineStr">
        <is>
          <t>存在启用中的 初高部/校服 标准</t>
        </is>
      </c>
      <c r="G6" s="22" t="inlineStr">
        <is>
          <t>1. 停用该标准
2. 咨询侧发起校服缴费</t>
        </is>
      </c>
      <c r="H6" s="22" t="inlineStr">
        <is>
          <t>停用后建单拒绝或不再按该价取值</t>
        </is>
      </c>
      <c r="I6" s="22" t="inlineStr"/>
      <c r="J6" s="21" t="inlineStr">
        <is>
          <t>未执行</t>
        </is>
      </c>
      <c r="K6" s="22" t="inlineStr"/>
    </row>
    <row r="7">
      <c r="A7" s="21" t="inlineStr">
        <is>
          <t>TC-FS-06</t>
        </is>
      </c>
      <c r="B7" s="22" t="inlineStr">
        <is>
          <t>费用标准</t>
        </is>
      </c>
      <c r="C7" s="22" t="inlineStr">
        <is>
          <t>新增</t>
        </is>
      </c>
      <c r="D7" s="22" t="inlineStr">
        <is>
          <t>金额为 0 或负数被拒</t>
        </is>
      </c>
      <c r="E7" s="23" t="inlineStr">
        <is>
          <t>高</t>
        </is>
      </c>
      <c r="F7" s="22" t="inlineStr">
        <is>
          <t>财务账号</t>
        </is>
      </c>
      <c r="G7" s="22" t="inlineStr">
        <is>
          <t>1. 新增标准，金额填 0
2. 再填 -100</t>
        </is>
      </c>
      <c r="H7" s="22" t="inlineStr">
        <is>
          <t>两次均被拒，提示金额必须大于 0</t>
        </is>
      </c>
      <c r="I7" s="22" t="inlineStr"/>
      <c r="J7" s="21" t="inlineStr">
        <is>
          <t>未执行</t>
        </is>
      </c>
      <c r="K7" s="22" t="inlineStr">
        <is>
          <t>边界值</t>
        </is>
      </c>
    </row>
    <row r="8">
      <c r="A8" s="21" t="inlineStr">
        <is>
          <t>TC-FS-07</t>
        </is>
      </c>
      <c r="B8" s="22" t="inlineStr">
        <is>
          <t>费用标准</t>
        </is>
      </c>
      <c r="C8" s="22" t="inlineStr">
        <is>
          <t>权限</t>
        </is>
      </c>
      <c r="D8" s="22" t="inlineStr">
        <is>
          <t>咨询账号访问费用标准管理被拒</t>
        </is>
      </c>
      <c r="E8" s="21" t="inlineStr">
        <is>
          <t>中</t>
        </is>
      </c>
      <c r="F8" s="22" t="inlineStr">
        <is>
          <t>咨询账号 zhangls</t>
        </is>
      </c>
      <c r="G8" s="22" t="inlineStr">
        <is>
          <t>1. 调标准管理接口（新增/修改）</t>
        </is>
      </c>
      <c r="H8" s="22" t="inlineStr">
        <is>
          <t>返回 403xx，无 finance:standard:manage 权限</t>
        </is>
      </c>
      <c r="I8" s="22" t="inlineStr"/>
      <c r="J8" s="21" t="inlineStr">
        <is>
          <t>未执行</t>
        </is>
      </c>
      <c r="K8" s="22" t="inlineStr">
        <is>
          <t>权限矩阵</t>
        </is>
      </c>
    </row>
    <row r="9">
      <c r="A9" s="21" t="inlineStr">
        <is>
          <t>TC-FS-08</t>
        </is>
      </c>
      <c r="B9" s="22" t="inlineStr">
        <is>
          <t>费用标准</t>
        </is>
      </c>
      <c r="C9" s="22" t="inlineStr">
        <is>
          <t>数据</t>
        </is>
      </c>
      <c r="D9" s="22" t="inlineStr">
        <is>
          <t>停用标准不影响历史单据金额</t>
        </is>
      </c>
      <c r="E9" s="21" t="inlineStr">
        <is>
          <t>低</t>
        </is>
      </c>
      <c r="F9" s="22" t="inlineStr">
        <is>
          <t>存在按旧标准生成的历史单据</t>
        </is>
      </c>
      <c r="G9" s="22" t="inlineStr">
        <is>
          <t>1. 停用标准
2. 查看历史缴费单</t>
        </is>
      </c>
      <c r="H9" s="22" t="inlineStr">
        <is>
          <t>历史单据金额保持原值，不被清零或改价</t>
        </is>
      </c>
      <c r="I9" s="22" t="inlineStr"/>
      <c r="J9" s="21" t="inlineStr">
        <is>
          <t>未执行</t>
        </is>
      </c>
      <c r="K9" s="22" t="inlineStr"/>
    </row>
    <row r="10">
      <c r="A10" s="21" t="inlineStr">
        <is>
          <t>TC-PAY-01</t>
        </is>
      </c>
      <c r="B10" s="22" t="inlineStr">
        <is>
          <t>缴费管理</t>
        </is>
      </c>
      <c r="C10" s="22" t="inlineStr">
        <is>
          <t>建单</t>
        </is>
      </c>
      <c r="D10" s="22" t="inlineStr">
        <is>
          <t>正常建单（试学费+凭证）</t>
        </is>
      </c>
      <c r="E10" s="23" t="inlineStr">
        <is>
          <t>高</t>
        </is>
      </c>
      <c r="F10" s="22" t="inlineStr">
        <is>
          <t>咨询账号已建学生；已上传凭证</t>
        </is>
      </c>
      <c r="G10" s="22" t="inlineStr">
        <is>
          <t>1. 发起试学费缴费
2. 上传凭证截图
3. 提交</t>
        </is>
      </c>
      <c r="H10" s="22" t="inlineStr">
        <is>
          <t>code=200，返回 financeFeeId，单据状态=待核对(2)</t>
        </is>
      </c>
      <c r="I10" s="22" t="inlineStr">
        <is>
          <t>code=200，返回 financeFeeId，状态=2</t>
        </is>
      </c>
      <c r="J10" s="21" t="inlineStr">
        <is>
          <t>通过</t>
        </is>
      </c>
      <c r="K10" s="22" t="inlineStr">
        <is>
          <t>已实测</t>
        </is>
      </c>
    </row>
    <row r="11">
      <c r="A11" s="21" t="inlineStr">
        <is>
          <t>TC-PAY-02</t>
        </is>
      </c>
      <c r="B11" s="22" t="inlineStr">
        <is>
          <t>缴费管理</t>
        </is>
      </c>
      <c r="C11" s="22" t="inlineStr">
        <is>
          <t>建单</t>
        </is>
      </c>
      <c r="D11" s="22" t="inlineStr">
        <is>
          <t>缺凭证建单被拒</t>
        </is>
      </c>
      <c r="E11" s="23" t="inlineStr">
        <is>
          <t>高</t>
        </is>
      </c>
      <c r="F11" s="22" t="inlineStr">
        <is>
          <t>同 TC-PAY-01，不传凭证</t>
        </is>
      </c>
      <c r="G11" s="22" t="inlineStr">
        <is>
          <t>1. 发起缴费但不上传凭证</t>
        </is>
      </c>
      <c r="H11" s="22" t="inlineStr">
        <is>
          <t>拒绝，提示「请先上传缴费凭证截图」</t>
        </is>
      </c>
      <c r="I11" s="22" t="inlineStr">
        <is>
          <t>code=40000 请先上传缴费凭证截图</t>
        </is>
      </c>
      <c r="J11" s="21" t="inlineStr">
        <is>
          <t>通过</t>
        </is>
      </c>
      <c r="K11" s="22" t="inlineStr">
        <is>
          <t>已实测</t>
        </is>
      </c>
    </row>
    <row r="12">
      <c r="A12" s="21" t="inlineStr">
        <is>
          <t>TC-PAY-03</t>
        </is>
      </c>
      <c r="B12" s="22" t="inlineStr">
        <is>
          <t>缴费管理</t>
        </is>
      </c>
      <c r="C12" s="22" t="inlineStr">
        <is>
          <t>列表</t>
        </is>
      </c>
      <c r="D12" s="22" t="inlineStr">
        <is>
          <t>新建单据状态为「待核对」</t>
        </is>
      </c>
      <c r="E12" s="23" t="inlineStr">
        <is>
          <t>高</t>
        </is>
      </c>
      <c r="F12" s="22" t="inlineStr">
        <is>
          <t>已有待核对单据</t>
        </is>
      </c>
      <c r="G12" s="22" t="inlineStr">
        <is>
          <t>1. 财务登录进入缴费管理
2. 查看该单状态</t>
        </is>
      </c>
      <c r="H12" s="22" t="inlineStr">
        <is>
          <t>payStatus=2（待核对），列表可筛选出该单</t>
        </is>
      </c>
      <c r="I12" s="22" t="inlineStr">
        <is>
          <t>payStatus=2</t>
        </is>
      </c>
      <c r="J12" s="21" t="inlineStr">
        <is>
          <t>通过</t>
        </is>
      </c>
      <c r="K12" s="22" t="inlineStr">
        <is>
          <t>已实测</t>
        </is>
      </c>
    </row>
    <row r="13">
      <c r="A13" s="21" t="inlineStr">
        <is>
          <t>TC-PAY-04</t>
        </is>
      </c>
      <c r="B13" s="22" t="inlineStr">
        <is>
          <t>缴费管理</t>
        </is>
      </c>
      <c r="C13" s="22" t="inlineStr">
        <is>
          <t>核对</t>
        </is>
      </c>
      <c r="D13" s="22" t="inlineStr">
        <is>
          <t>财务核对入账并生成账单</t>
        </is>
      </c>
      <c r="E13" s="23" t="inlineStr">
        <is>
          <t>高</t>
        </is>
      </c>
      <c r="F13" s="22" t="inlineStr">
        <is>
          <t>存在待核对单据</t>
        </is>
      </c>
      <c r="G13" s="22" t="inlineStr">
        <is>
          <t>1. 点击「核对」
2. 确认</t>
        </is>
      </c>
      <c r="H13" s="22" t="inlineStr">
        <is>
          <t>code=200，返回账单号 ZD 开头，单据已入账</t>
        </is>
      </c>
      <c r="I13" s="22" t="inlineStr">
        <is>
          <t>code=200，生成 ZD20260005</t>
        </is>
      </c>
      <c r="J13" s="21" t="inlineStr">
        <is>
          <t>通过</t>
        </is>
      </c>
      <c r="K13" s="22" t="inlineStr">
        <is>
          <t>已实测</t>
        </is>
      </c>
    </row>
    <row r="14">
      <c r="A14" s="21" t="inlineStr">
        <is>
          <t>TC-PAY-05</t>
        </is>
      </c>
      <c r="B14" s="22" t="inlineStr">
        <is>
          <t>缴费管理</t>
        </is>
      </c>
      <c r="C14" s="22" t="inlineStr">
        <is>
          <t>核对</t>
        </is>
      </c>
      <c r="D14" s="22" t="inlineStr">
        <is>
          <t>核对后状态变为「已缴」</t>
        </is>
      </c>
      <c r="E14" s="23" t="inlineStr">
        <is>
          <t>高</t>
        </is>
      </c>
      <c r="F14" s="22" t="inlineStr">
        <is>
          <t>单据已核对</t>
        </is>
      </c>
      <c r="G14" s="22" t="inlineStr">
        <is>
          <t>1. 查看单据详情</t>
        </is>
      </c>
      <c r="H14" s="22" t="inlineStr">
        <is>
          <t>payStatus=3（已缴），is_in_bill=1</t>
        </is>
      </c>
      <c r="I14" s="22" t="inlineStr">
        <is>
          <t>payStatus=3</t>
        </is>
      </c>
      <c r="J14" s="21" t="inlineStr">
        <is>
          <t>通过</t>
        </is>
      </c>
      <c r="K14" s="22" t="inlineStr">
        <is>
          <t>已实测</t>
        </is>
      </c>
    </row>
    <row r="15">
      <c r="A15" s="21" t="inlineStr">
        <is>
          <t>TC-PAY-06</t>
        </is>
      </c>
      <c r="B15" s="22" t="inlineStr">
        <is>
          <t>缴费管理</t>
        </is>
      </c>
      <c r="C15" s="22" t="inlineStr">
        <is>
          <t>核对</t>
        </is>
      </c>
      <c r="D15" s="22" t="inlineStr">
        <is>
          <t>重复核对被拒</t>
        </is>
      </c>
      <c r="E15" s="23" t="inlineStr">
        <is>
          <t>高</t>
        </is>
      </c>
      <c r="F15" s="22" t="inlineStr">
        <is>
          <t>单据已核对入账</t>
        </is>
      </c>
      <c r="G15" s="22" t="inlineStr">
        <is>
          <t>1. 再次点击「核对」</t>
        </is>
      </c>
      <c r="H15" s="22" t="inlineStr">
        <is>
          <t>拒绝，提示「该缴费单已核对过，请勿重复核对」</t>
        </is>
      </c>
      <c r="I15" s="22" t="inlineStr">
        <is>
          <t>code=40000 已核对过</t>
        </is>
      </c>
      <c r="J15" s="21" t="inlineStr">
        <is>
          <t>通过</t>
        </is>
      </c>
      <c r="K15" s="22" t="inlineStr">
        <is>
          <t>已实测</t>
        </is>
      </c>
    </row>
    <row r="16">
      <c r="A16" s="21" t="inlineStr">
        <is>
          <t>TC-PAY-07</t>
        </is>
      </c>
      <c r="B16" s="22" t="inlineStr">
        <is>
          <t>缴费管理</t>
        </is>
      </c>
      <c r="C16" s="22" t="inlineStr">
        <is>
          <t>作废</t>
        </is>
      </c>
      <c r="D16" s="22" t="inlineStr">
        <is>
          <t>已入账单据作废被拒</t>
        </is>
      </c>
      <c r="E16" s="23" t="inlineStr">
        <is>
          <t>高</t>
        </is>
      </c>
      <c r="F16" s="22" t="inlineStr">
        <is>
          <t>单据已核对入账</t>
        </is>
      </c>
      <c r="G16" s="22" t="inlineStr">
        <is>
          <t>1. 点击「作废」
2. 确认</t>
        </is>
      </c>
      <c r="H16" s="22" t="inlineStr">
        <is>
          <t>拒绝，提示已入账须走退费流程</t>
        </is>
      </c>
      <c r="I16" s="22" t="inlineStr">
        <is>
          <t>code=40006 不能作废，请走退费</t>
        </is>
      </c>
      <c r="J16" s="21" t="inlineStr">
        <is>
          <t>通过</t>
        </is>
      </c>
      <c r="K16" s="22" t="inlineStr">
        <is>
          <t>已实测</t>
        </is>
      </c>
    </row>
    <row r="17">
      <c r="A17" s="21" t="inlineStr">
        <is>
          <t>TC-PAY-08</t>
        </is>
      </c>
      <c r="B17" s="22" t="inlineStr">
        <is>
          <t>缴费管理</t>
        </is>
      </c>
      <c r="C17" s="22" t="inlineStr">
        <is>
          <t>作废</t>
        </is>
      </c>
      <c r="D17" s="22" t="inlineStr">
        <is>
          <t>未入账单据作废成功</t>
        </is>
      </c>
      <c r="E17" s="23" t="inlineStr">
        <is>
          <t>高</t>
        </is>
      </c>
      <c r="F17" s="22" t="inlineStr">
        <is>
          <t>存在待核对/待缴单据</t>
        </is>
      </c>
      <c r="G17" s="22" t="inlineStr">
        <is>
          <t>1. 点击「作废」
2. 确认</t>
        </is>
      </c>
      <c r="H17" s="22" t="inlineStr">
        <is>
          <t>code=200，单据软删，列表不再显示</t>
        </is>
      </c>
      <c r="I17" s="22" t="inlineStr">
        <is>
          <t>code=200 缴费单已作废</t>
        </is>
      </c>
      <c r="J17" s="21" t="inlineStr">
        <is>
          <t>通过</t>
        </is>
      </c>
      <c r="K17" s="22" t="inlineStr">
        <is>
          <t>已实测</t>
        </is>
      </c>
    </row>
    <row r="18">
      <c r="A18" s="21" t="inlineStr">
        <is>
          <t>TC-PAY-09</t>
        </is>
      </c>
      <c r="B18" s="22" t="inlineStr">
        <is>
          <t>缴费管理</t>
        </is>
      </c>
      <c r="C18" s="22" t="inlineStr">
        <is>
          <t>驳回</t>
        </is>
      </c>
      <c r="D18" s="22" t="inlineStr">
        <is>
          <t>驳回后状态与凭证处理</t>
        </is>
      </c>
      <c r="E18" s="23" t="inlineStr">
        <is>
          <t>高</t>
        </is>
      </c>
      <c r="F18" s="22" t="inlineStr">
        <is>
          <t>存在待核对单据</t>
        </is>
      </c>
      <c r="G18" s="22" t="inlineStr">
        <is>
          <t>1. 财务打回，填写原因
2. 查看单据状态
3. 咨询侧查看</t>
        </is>
      </c>
      <c r="H18" s="22" t="inlineStr">
        <is>
          <t>payStatus 保持 2 并打 is_rejected 标记；咨询侧同步为「已驳回」，可重传凭证</t>
        </is>
      </c>
      <c r="I18" s="22" t="inlineStr">
        <is>
          <t>payStatus=2，咨询侧 REJECTED，提示等待重新上传凭证</t>
        </is>
      </c>
      <c r="J18" s="21" t="inlineStr">
        <is>
          <t>通过</t>
        </is>
      </c>
      <c r="K18" s="22" t="inlineStr">
        <is>
          <t>预期已按实测修正</t>
        </is>
      </c>
    </row>
    <row r="19">
      <c r="A19" s="21" t="inlineStr">
        <is>
          <t>TC-PAY-10</t>
        </is>
      </c>
      <c r="B19" s="22" t="inlineStr">
        <is>
          <t>缴费管理</t>
        </is>
      </c>
      <c r="C19" s="22" t="inlineStr">
        <is>
          <t>权限</t>
        </is>
      </c>
      <c r="D19" s="22" t="inlineStr">
        <is>
          <t>咨询账号越权调财务核对被拒</t>
        </is>
      </c>
      <c r="E19" s="23" t="inlineStr">
        <is>
          <t>高</t>
        </is>
      </c>
      <c r="F19" s="22" t="inlineStr">
        <is>
          <t>咨询账号 zhangls</t>
        </is>
      </c>
      <c r="G19" s="22" t="inlineStr">
        <is>
          <t>1. 调 /api/finance/fee/verify</t>
        </is>
      </c>
      <c r="H19" s="22" t="inlineStr">
        <is>
          <t>403xx，无 finance:fee:verify 权限</t>
        </is>
      </c>
      <c r="I19" s="22" t="inlineStr">
        <is>
          <t>code=40301 未被授权访问财务管理模块</t>
        </is>
      </c>
      <c r="J19" s="21" t="inlineStr">
        <is>
          <t>通过</t>
        </is>
      </c>
      <c r="K19" s="22" t="inlineStr">
        <is>
          <t>已实测</t>
        </is>
      </c>
    </row>
    <row r="20">
      <c r="A20" s="21" t="inlineStr">
        <is>
          <t>TC-PAY-11</t>
        </is>
      </c>
      <c r="B20" s="22" t="inlineStr">
        <is>
          <t>缴费管理</t>
        </is>
      </c>
      <c r="C20" s="22" t="inlineStr">
        <is>
          <t>核对</t>
        </is>
      </c>
      <c r="D20" s="22" t="inlineStr">
        <is>
          <t>核对不存在的单据被拒</t>
        </is>
      </c>
      <c r="E20" s="21" t="inlineStr">
        <is>
          <t>中</t>
        </is>
      </c>
      <c r="F20" s="22" t="inlineStr">
        <is>
          <t>财务账号</t>
        </is>
      </c>
      <c r="G20" s="22" t="inlineStr">
        <is>
          <t>1. 传不存在的 id 调核对</t>
        </is>
      </c>
      <c r="H20" s="22" t="inlineStr">
        <is>
          <t>拒绝，提示单据不存在</t>
        </is>
      </c>
      <c r="I20" s="22" t="inlineStr">
        <is>
          <t>code=40000 缴费单不存在或已被删除</t>
        </is>
      </c>
      <c r="J20" s="21" t="inlineStr">
        <is>
          <t>通过</t>
        </is>
      </c>
      <c r="K20" s="22" t="inlineStr">
        <is>
          <t>已实测</t>
        </is>
      </c>
    </row>
    <row r="21">
      <c r="A21" s="21" t="inlineStr">
        <is>
          <t>TC-PAY-12</t>
        </is>
      </c>
      <c r="B21" s="22" t="inlineStr">
        <is>
          <t>缴费管理</t>
        </is>
      </c>
      <c r="C21" s="22" t="inlineStr">
        <is>
          <t>建单</t>
        </is>
      </c>
      <c r="D21" s="22" t="inlineStr">
        <is>
          <t>同一凭证被不同学生占用被拒</t>
        </is>
      </c>
      <c r="E21" s="23" t="inlineStr">
        <is>
          <t>高</t>
        </is>
      </c>
      <c r="F21" s="22" t="inlineStr">
        <is>
          <t>凭证图片已被学生 A 的试学费占用</t>
        </is>
      </c>
      <c r="G21" s="22" t="inlineStr">
        <is>
          <t>1. 学生 B 用同一张凭证发起试学费</t>
        </is>
      </c>
      <c r="H21" s="22" t="inlineStr">
        <is>
          <t>拒绝，提示该凭证已被占用，试学费不允许跨学生共用</t>
        </is>
      </c>
      <c r="I21" s="22" t="inlineStr">
        <is>
          <t>code=200 但 0 笔成功，提示凭证被占用</t>
        </is>
      </c>
      <c r="J21" s="21" t="inlineStr">
        <is>
          <t>通过</t>
        </is>
      </c>
      <c r="K21" s="22" t="inlineStr">
        <is>
          <t>执行中发现的业务规则</t>
        </is>
      </c>
    </row>
    <row r="22">
      <c r="A22" s="21" t="inlineStr">
        <is>
          <t>TC-PAY-13</t>
        </is>
      </c>
      <c r="B22" s="22" t="inlineStr">
        <is>
          <t>缴费管理</t>
        </is>
      </c>
      <c r="C22" s="22" t="inlineStr">
        <is>
          <t>批量核对</t>
        </is>
      </c>
      <c r="D22" s="22" t="inlineStr">
        <is>
          <t>批量核对部分成功</t>
        </is>
      </c>
      <c r="E22" s="21" t="inlineStr">
        <is>
          <t>中</t>
        </is>
      </c>
      <c r="F22" s="22" t="inlineStr">
        <is>
          <t>勾选 3 单，其中 1 单已被核对</t>
        </is>
      </c>
      <c r="G22" s="22" t="inlineStr">
        <is>
          <t>1. 执行批量核对</t>
        </is>
      </c>
      <c r="H22" s="22" t="inlineStr">
        <is>
          <t>成功的入账并返回账单号；失败的给出原因，不影响其他单</t>
        </is>
      </c>
      <c r="I22" s="22" t="inlineStr"/>
      <c r="J22" s="21" t="inlineStr">
        <is>
          <t>未执行</t>
        </is>
      </c>
      <c r="K22" s="22" t="inlineStr">
        <is>
          <t>逐条事务</t>
        </is>
      </c>
    </row>
    <row r="23">
      <c r="A23" s="21" t="inlineStr">
        <is>
          <t>TC-PAY-14</t>
        </is>
      </c>
      <c r="B23" s="22" t="inlineStr">
        <is>
          <t>缴费管理</t>
        </is>
      </c>
      <c r="C23" s="22" t="inlineStr">
        <is>
          <t>列表</t>
        </is>
      </c>
      <c r="D23" s="22" t="inlineStr">
        <is>
          <t>多条件组合筛选</t>
        </is>
      </c>
      <c r="E23" s="21" t="inlineStr">
        <is>
          <t>中</t>
        </is>
      </c>
      <c r="F23" s="22" t="inlineStr">
        <is>
          <t>存在多个部门/状态/日期的单据</t>
        </is>
      </c>
      <c r="G23" s="22" t="inlineStr">
        <is>
          <t>1. 按 部门+状态+日期区间 组合筛选</t>
        </is>
      </c>
      <c r="H23" s="22" t="inlineStr">
        <is>
          <t>结果同时满足全部条件，总数与分页正确</t>
        </is>
      </c>
      <c r="I23" s="22" t="inlineStr"/>
      <c r="J23" s="21" t="inlineStr">
        <is>
          <t>未执行</t>
        </is>
      </c>
      <c r="K23" s="22" t="inlineStr"/>
    </row>
    <row r="24">
      <c r="A24" s="21" t="inlineStr">
        <is>
          <t>TC-PAY-15</t>
        </is>
      </c>
      <c r="B24" s="22" t="inlineStr">
        <is>
          <t>缴费管理</t>
        </is>
      </c>
      <c r="C24" s="22" t="inlineStr">
        <is>
          <t>列表</t>
        </is>
      </c>
      <c r="D24" s="22" t="inlineStr">
        <is>
          <t>分页与排序</t>
        </is>
      </c>
      <c r="E24" s="21" t="inlineStr">
        <is>
          <t>低</t>
        </is>
      </c>
      <c r="F24" s="22" t="inlineStr">
        <is>
          <t>单据数 &gt; 一页</t>
        </is>
      </c>
      <c r="G24" s="22" t="inlineStr">
        <is>
          <t>1. 翻页
2. 切换每页条数</t>
        </is>
      </c>
      <c r="H24" s="22" t="inlineStr">
        <is>
          <t>分页正确、无重复无遗漏；排序稳定</t>
        </is>
      </c>
      <c r="I24" s="22" t="inlineStr"/>
      <c r="J24" s="21" t="inlineStr">
        <is>
          <t>未执行</t>
        </is>
      </c>
      <c r="K24" s="22" t="inlineStr"/>
    </row>
    <row r="25">
      <c r="A25" s="21" t="inlineStr">
        <is>
          <t>TC-BILL-01</t>
        </is>
      </c>
      <c r="B25" s="22" t="inlineStr">
        <is>
          <t>账单明细</t>
        </is>
      </c>
      <c r="C25" s="22" t="inlineStr">
        <is>
          <t>归集</t>
        </is>
      </c>
      <c r="D25" s="22" t="inlineStr">
        <is>
          <t>按学员归集展示</t>
        </is>
      </c>
      <c r="E25" s="23" t="inlineStr">
        <is>
          <t>高</t>
        </is>
      </c>
      <c r="F25" s="22" t="inlineStr">
        <is>
          <t>存在已入账账单</t>
        </is>
      </c>
      <c r="G25" s="22" t="inlineStr">
        <is>
          <t>1. 进入账单明细页</t>
        </is>
      </c>
      <c r="H25" s="22" t="inlineStr">
        <is>
          <t>一行一个学员，含学号/姓名/班级/合计金额</t>
        </is>
      </c>
      <c r="I25" s="22" t="inlineStr">
        <is>
          <t>返回 5 行，命中测试学生</t>
        </is>
      </c>
      <c r="J25" s="21" t="inlineStr">
        <is>
          <t>通过</t>
        </is>
      </c>
      <c r="K25" s="22" t="inlineStr">
        <is>
          <t>已实测</t>
        </is>
      </c>
    </row>
    <row r="26">
      <c r="A26" s="21" t="inlineStr">
        <is>
          <t>TC-BILL-02</t>
        </is>
      </c>
      <c r="B26" s="22" t="inlineStr">
        <is>
          <t>账单明细</t>
        </is>
      </c>
      <c r="C26" s="22" t="inlineStr">
        <is>
          <t>分组</t>
        </is>
      </c>
      <c r="D26" s="22" t="inlineStr">
        <is>
          <t>五类分组键齐全</t>
        </is>
      </c>
      <c r="E26" s="23" t="inlineStr">
        <is>
          <t>高</t>
        </is>
      </c>
      <c r="F26" s="22" t="inlineStr">
        <is>
          <t>同上</t>
        </is>
      </c>
      <c r="G26" s="22" t="inlineStr">
        <is>
          <t>1. 查看每行的分组结构</t>
        </is>
      </c>
      <c r="H26" s="22" t="inlineStr">
        <is>
          <t>含 tuition/meal/dorm/insurance/other 五个分组（空组也返回，保证前端不缺格）</t>
        </is>
      </c>
      <c r="I26" s="22" t="inlineStr">
        <is>
          <t>五组键齐全</t>
        </is>
      </c>
      <c r="J26" s="21" t="inlineStr">
        <is>
          <t>通过</t>
        </is>
      </c>
      <c r="K26" s="22" t="inlineStr">
        <is>
          <t>用例预期已按实际修正（原写 4 组）</t>
        </is>
      </c>
    </row>
    <row r="27">
      <c r="A27" s="21" t="inlineStr">
        <is>
          <t>TC-BILL-03</t>
        </is>
      </c>
      <c r="B27" s="22" t="inlineStr">
        <is>
          <t>账单明细</t>
        </is>
      </c>
      <c r="C27" s="22" t="inlineStr">
        <is>
          <t>筛选</t>
        </is>
      </c>
      <c r="D27" s="22" t="inlineStr">
        <is>
          <t>按班级筛选</t>
        </is>
      </c>
      <c r="E27" s="23" t="inlineStr">
        <is>
          <t>高</t>
        </is>
      </c>
      <c r="F27" s="22" t="inlineStr">
        <is>
          <t>存在 J101 班学生</t>
        </is>
      </c>
      <c r="G27" s="22" t="inlineStr">
        <is>
          <t>1. 班级下拉选 J101</t>
        </is>
      </c>
      <c r="H27" s="22" t="inlineStr">
        <is>
          <t>仅返回 J101 学生，含「建单时还没分班」的学生（从学籍补班级）</t>
        </is>
      </c>
      <c r="I27" s="22" t="inlineStr">
        <is>
          <t>返回 2 行，均为 J101</t>
        </is>
      </c>
      <c r="J27" s="21" t="inlineStr">
        <is>
          <t>通过</t>
        </is>
      </c>
      <c r="K27" s="22" t="inlineStr">
        <is>
          <t>已实测</t>
        </is>
      </c>
    </row>
    <row r="28">
      <c r="A28" s="21" t="inlineStr">
        <is>
          <t>TC-BILL-04</t>
        </is>
      </c>
      <c r="B28" s="22" t="inlineStr">
        <is>
          <t>账单明细</t>
        </is>
      </c>
      <c r="C28" s="22" t="inlineStr">
        <is>
          <t>筛选</t>
        </is>
      </c>
      <c r="D28" s="22" t="inlineStr">
        <is>
          <t>按姓名搜索</t>
        </is>
      </c>
      <c r="E28" s="21" t="inlineStr">
        <is>
          <t>中</t>
        </is>
      </c>
      <c r="F28" s="22" t="inlineStr">
        <is>
          <t>存在目标学生</t>
        </is>
      </c>
      <c r="G28" s="22" t="inlineStr">
        <is>
          <t>1. 搜索学生姓名</t>
        </is>
      </c>
      <c r="H28" s="22" t="inlineStr">
        <is>
          <t>仅返回匹配学生</t>
        </is>
      </c>
      <c r="I28" s="22" t="inlineStr">
        <is>
          <t>返回 3 行，均为目标学生</t>
        </is>
      </c>
      <c r="J28" s="21" t="inlineStr">
        <is>
          <t>通过</t>
        </is>
      </c>
      <c r="K28" s="22" t="inlineStr">
        <is>
          <t>已实测</t>
        </is>
      </c>
    </row>
    <row r="29">
      <c r="A29" s="21" t="inlineStr">
        <is>
          <t>TC-BILL-05</t>
        </is>
      </c>
      <c r="B29" s="22" t="inlineStr">
        <is>
          <t>账单明细</t>
        </is>
      </c>
      <c r="C29" s="22" t="inlineStr">
        <is>
          <t>筛选</t>
        </is>
      </c>
      <c r="D29" s="22" t="inlineStr">
        <is>
          <t>按学号搜索</t>
        </is>
      </c>
      <c r="E29" s="21" t="inlineStr">
        <is>
          <t>中</t>
        </is>
      </c>
      <c r="F29" s="22" t="inlineStr">
        <is>
          <t>存在目标学生</t>
        </is>
      </c>
      <c r="G29" s="22" t="inlineStr">
        <is>
          <t>1. 输入完整/部分学号搜索</t>
        </is>
      </c>
      <c r="H29" s="22" t="inlineStr">
        <is>
          <t>支持模糊匹配，结果正确</t>
        </is>
      </c>
      <c r="I29" s="22" t="inlineStr"/>
      <c r="J29" s="21" t="inlineStr">
        <is>
          <t>未执行</t>
        </is>
      </c>
      <c r="K29" s="22" t="inlineStr"/>
    </row>
    <row r="30">
      <c r="A30" s="21" t="inlineStr">
        <is>
          <t>TC-BILL-06</t>
        </is>
      </c>
      <c r="B30" s="22" t="inlineStr">
        <is>
          <t>账单明细</t>
        </is>
      </c>
      <c r="C30" s="22" t="inlineStr">
        <is>
          <t>筛选</t>
        </is>
      </c>
      <c r="D30" s="22" t="inlineStr">
        <is>
          <t>按日期区间筛选</t>
        </is>
      </c>
      <c r="E30" s="21" t="inlineStr">
        <is>
          <t>中</t>
        </is>
      </c>
      <c r="F30" s="22" t="inlineStr">
        <is>
          <t>跨越多天的账单</t>
        </is>
      </c>
      <c r="G30" s="22" t="inlineStr">
        <is>
          <t>1. 选择开始/结束日期</t>
        </is>
      </c>
      <c r="H30" s="22" t="inlineStr">
        <is>
          <t>仅返回区间内账单，合计金额随之变化</t>
        </is>
      </c>
      <c r="I30" s="22" t="inlineStr"/>
      <c r="J30" s="21" t="inlineStr">
        <is>
          <t>未执行</t>
        </is>
      </c>
      <c r="K30" s="22" t="inlineStr"/>
    </row>
    <row r="31">
      <c r="A31" s="21" t="inlineStr">
        <is>
          <t>TC-BILL-07</t>
        </is>
      </c>
      <c r="B31" s="22" t="inlineStr">
        <is>
          <t>账单明细</t>
        </is>
      </c>
      <c r="C31" s="22" t="inlineStr">
        <is>
          <t>数据</t>
        </is>
      </c>
      <c r="D31" s="22" t="inlineStr">
        <is>
          <t>未分班学生的班级显示</t>
        </is>
      </c>
      <c r="E31" s="21" t="inlineStr">
        <is>
          <t>中</t>
        </is>
      </c>
      <c r="F31" s="22" t="inlineStr">
        <is>
          <t>学生缴费时还没分班，之后才入班</t>
        </is>
      </c>
      <c r="G31" s="22" t="inlineStr">
        <is>
          <t>1. 查看该学生账单行的班级</t>
        </is>
      </c>
      <c r="H31" s="22" t="inlineStr">
        <is>
          <t>从学籍档案补出班级（修复前为空）</t>
        </is>
      </c>
      <c r="I31" s="22" t="inlineStr">
        <is>
          <t>修复后显示 J101</t>
        </is>
      </c>
      <c r="J31" s="21" t="inlineStr">
        <is>
          <t>通过</t>
        </is>
      </c>
      <c r="K31" s="22" t="inlineStr">
        <is>
          <t>缺陷 BUG-01 修复后验证</t>
        </is>
      </c>
    </row>
    <row r="32">
      <c r="A32" s="21" t="inlineStr">
        <is>
          <t>TC-BILL-08</t>
        </is>
      </c>
      <c r="B32" s="22" t="inlineStr">
        <is>
          <t>账单明细</t>
        </is>
      </c>
      <c r="C32" s="22" t="inlineStr">
        <is>
          <t>汇总</t>
        </is>
      </c>
      <c r="D32" s="22" t="inlineStr">
        <is>
          <t>分组金额之和等于合计金额</t>
        </is>
      </c>
      <c r="E32" s="23" t="inlineStr">
        <is>
          <t>高</t>
        </is>
      </c>
      <c r="F32" s="22" t="inlineStr">
        <is>
          <t>多类费用混缴的学生</t>
        </is>
      </c>
      <c r="G32" s="22" t="inlineStr">
        <is>
          <t>1. 读取该行五组金额与合计
2. 求和比对</t>
        </is>
      </c>
      <c r="H32" s="22" t="inlineStr">
        <is>
          <t>五组金额之和 = 合计金额（补费须归入学费组，否则对不上）</t>
        </is>
      </c>
      <c r="I32" s="22" t="inlineStr"/>
      <c r="J32" s="21" t="inlineStr">
        <is>
          <t>未执行</t>
        </is>
      </c>
      <c r="K32" s="22" t="inlineStr">
        <is>
          <t>对账口径</t>
        </is>
      </c>
    </row>
    <row r="33">
      <c r="A33" s="21" t="inlineStr">
        <is>
          <t>TC-REF-01</t>
        </is>
      </c>
      <c r="B33" s="22" t="inlineStr">
        <is>
          <t>退费</t>
        </is>
      </c>
      <c r="C33" s="22" t="inlineStr">
        <is>
          <t>发起</t>
        </is>
      </c>
      <c r="D33" s="22" t="inlineStr">
        <is>
          <t>试学中学生发起退费</t>
        </is>
      </c>
      <c r="E33" s="23" t="inlineStr">
        <is>
          <t>高</t>
        </is>
      </c>
      <c r="F33" s="22" t="inlineStr">
        <is>
          <t>学生状态=试学中(5)，试学费已到账</t>
        </is>
      </c>
      <c r="G33" s="22" t="inlineStr">
        <is>
          <t>1. 咨询师发起退费
2. 填写试学期间
3. 提交</t>
        </is>
      </c>
      <c r="H33" s="22" t="inlineStr">
        <is>
          <t>code=200，生成 TK 单号，状态=待经理审批</t>
        </is>
      </c>
      <c r="I33" s="22" t="inlineStr">
        <is>
          <t>code=200，TK20261024-002，状态=1</t>
        </is>
      </c>
      <c r="J33" s="21" t="inlineStr">
        <is>
          <t>通过</t>
        </is>
      </c>
      <c r="K33" s="22" t="inlineStr">
        <is>
          <t>已实测</t>
        </is>
      </c>
    </row>
    <row r="34">
      <c r="A34" s="21" t="inlineStr">
        <is>
          <t>TC-REF-02</t>
        </is>
      </c>
      <c r="B34" s="22" t="inlineStr">
        <is>
          <t>退费</t>
        </is>
      </c>
      <c r="C34" s="22" t="inlineStr">
        <is>
          <t>判重</t>
        </is>
      </c>
      <c r="D34" s="22" t="inlineStr">
        <is>
          <t>同一学生重复发起（在途）被拒</t>
        </is>
      </c>
      <c r="E34" s="23" t="inlineStr">
        <is>
          <t>高</t>
        </is>
      </c>
      <c r="F34" s="22" t="inlineStr">
        <is>
          <t>该生已有待经理审批的退费单</t>
        </is>
      </c>
      <c r="G34" s="22" t="inlineStr">
        <is>
          <t>1. 再次发起退费</t>
        </is>
      </c>
      <c r="H34" s="22" t="inlineStr">
        <is>
          <t>拒绝，提示已有在途退费单</t>
        </is>
      </c>
      <c r="I34" s="22" t="inlineStr">
        <is>
          <t>code≠200，提示已有在途单</t>
        </is>
      </c>
      <c r="J34" s="21" t="inlineStr">
        <is>
          <t>通过</t>
        </is>
      </c>
      <c r="K34" s="22" t="inlineStr">
        <is>
          <t>已实测</t>
        </is>
      </c>
    </row>
    <row r="35">
      <c r="A35" s="21" t="inlineStr">
        <is>
          <t>TC-REF-03</t>
        </is>
      </c>
      <c r="B35" s="22" t="inlineStr">
        <is>
          <t>退费</t>
        </is>
      </c>
      <c r="C35" s="22" t="inlineStr">
        <is>
          <t>状态校验</t>
        </is>
      </c>
      <c r="D35" s="22" t="inlineStr">
        <is>
          <t>正式在读学生发起退费被拒</t>
        </is>
      </c>
      <c r="E35" s="23" t="inlineStr">
        <is>
          <t>高</t>
        </is>
      </c>
      <c r="F35" s="22" t="inlineStr">
        <is>
          <t>学生状态=正式在读(7)</t>
        </is>
      </c>
      <c r="G35" s="22" t="inlineStr">
        <is>
          <t>1. 尝试发起退费</t>
        </is>
      </c>
      <c r="H35" s="22" t="inlineStr">
        <is>
          <t>拒绝，提示仅咨询中/待分班/试学中可发起</t>
        </is>
      </c>
      <c r="I35" s="22" t="inlineStr">
        <is>
          <t>code≠200，状态不允许</t>
        </is>
      </c>
      <c r="J35" s="21" t="inlineStr">
        <is>
          <t>通过</t>
        </is>
      </c>
      <c r="K35" s="22" t="inlineStr">
        <is>
          <t>已实测</t>
        </is>
      </c>
    </row>
    <row r="36">
      <c r="A36" s="21" t="inlineStr">
        <is>
          <t>TC-REF-04</t>
        </is>
      </c>
      <c r="B36" s="22" t="inlineStr">
        <is>
          <t>退费</t>
        </is>
      </c>
      <c r="C36" s="22" t="inlineStr">
        <is>
          <t>日期校验</t>
        </is>
      </c>
      <c r="D36" s="22" t="inlineStr">
        <is>
          <t>试学开始日期早于进班日被拒</t>
        </is>
      </c>
      <c r="E36" s="23" t="inlineStr">
        <is>
          <t>高</t>
        </is>
      </c>
      <c r="F36" s="22" t="inlineStr">
        <is>
          <t>学生 trial_start=今日</t>
        </is>
      </c>
      <c r="G36" s="22" t="inlineStr">
        <is>
          <t>1. 试算时传 2026-01-01</t>
        </is>
      </c>
      <c r="H36" s="22" t="inlineStr">
        <is>
          <t>拒绝，提示不能早于进班试学日期</t>
        </is>
      </c>
      <c r="I36" s="22" t="inlineStr">
        <is>
          <t>code=40000 不能早于进班试学日期（2026-10-24）</t>
        </is>
      </c>
      <c r="J36" s="21" t="inlineStr">
        <is>
          <t>通过</t>
        </is>
      </c>
      <c r="K36" s="22" t="inlineStr">
        <is>
          <t>已实测</t>
        </is>
      </c>
    </row>
    <row r="37">
      <c r="A37" s="21" t="inlineStr">
        <is>
          <t>TC-REF-05</t>
        </is>
      </c>
      <c r="B37" s="22" t="inlineStr">
        <is>
          <t>退费</t>
        </is>
      </c>
      <c r="C37" s="22" t="inlineStr">
        <is>
          <t>权限</t>
        </is>
      </c>
      <c r="D37" s="22" t="inlineStr">
        <is>
          <t>咨询师越权审批被拒</t>
        </is>
      </c>
      <c r="E37" s="23" t="inlineStr">
        <is>
          <t>高</t>
        </is>
      </c>
      <c r="F37" s="22" t="inlineStr">
        <is>
          <t>存在待经理审批的退费单</t>
        </is>
      </c>
      <c r="G37" s="22" t="inlineStr">
        <is>
          <t>1. 咨询师调 /refund/approve</t>
        </is>
      </c>
      <c r="H37" s="22" t="inlineStr">
        <is>
          <t>403xx，仅咨询经理可审批</t>
        </is>
      </c>
      <c r="I37" s="22" t="inlineStr">
        <is>
          <t>code=40302 仅限咨询经理执行</t>
        </is>
      </c>
      <c r="J37" s="21" t="inlineStr">
        <is>
          <t>通过</t>
        </is>
      </c>
      <c r="K37" s="22" t="inlineStr">
        <is>
          <t>已实测</t>
        </is>
      </c>
    </row>
    <row r="38">
      <c r="A38" s="21" t="inlineStr">
        <is>
          <t>TC-REF-06</t>
        </is>
      </c>
      <c r="B38" s="22" t="inlineStr">
        <is>
          <t>退费</t>
        </is>
      </c>
      <c r="C38" s="22" t="inlineStr">
        <is>
          <t>审批</t>
        </is>
      </c>
      <c r="D38" s="22" t="inlineStr">
        <is>
          <t>经理审批通过并上报财务</t>
        </is>
      </c>
      <c r="E38" s="23" t="inlineStr">
        <is>
          <t>高</t>
        </is>
      </c>
      <c r="F38" s="22" t="inlineStr">
        <is>
          <t>存在待审批退费单；经理账号</t>
        </is>
      </c>
      <c r="G38" s="22" t="inlineStr">
        <is>
          <t>1. 经理审批通过</t>
        </is>
      </c>
      <c r="H38" s="22" t="inlineStr">
        <is>
          <t>code=200；状态=待财务打款；财务生成 TF 退费单</t>
        </is>
      </c>
      <c r="I38" s="22" t="inlineStr">
        <is>
          <t>code=200，已上报财务打款</t>
        </is>
      </c>
      <c r="J38" s="21" t="inlineStr">
        <is>
          <t>通过</t>
        </is>
      </c>
      <c r="K38" s="22" t="inlineStr">
        <is>
          <t>已实测</t>
        </is>
      </c>
    </row>
    <row r="39">
      <c r="A39" s="21" t="inlineStr">
        <is>
          <t>TC-REF-07</t>
        </is>
      </c>
      <c r="B39" s="22" t="inlineStr">
        <is>
          <t>退费</t>
        </is>
      </c>
      <c r="C39" s="22" t="inlineStr">
        <is>
          <t>来源</t>
        </is>
      </c>
      <c r="D39" s="22" t="inlineStr">
        <is>
          <t>财务退费单来源显示「咨询部门」</t>
        </is>
      </c>
      <c r="E39" s="23" t="inlineStr">
        <is>
          <t>高</t>
        </is>
      </c>
      <c r="F39" s="22" t="inlineStr">
        <is>
          <t>退费由咨询发起并上报</t>
        </is>
      </c>
      <c r="G39" s="22" t="inlineStr">
        <is>
          <t>1. 财务退费列表查看来源列</t>
        </is>
      </c>
      <c r="H39" s="22" t="inlineStr">
        <is>
          <t>sourceName=咨询部门（不是「班主任提交」）</t>
        </is>
      </c>
      <c r="I39" s="22" t="inlineStr">
        <is>
          <t>sourceName=咨询部门</t>
        </is>
      </c>
      <c r="J39" s="21" t="inlineStr">
        <is>
          <t>通过</t>
        </is>
      </c>
      <c r="K39" s="22" t="inlineStr">
        <is>
          <t>缺陷 BUG-02 修复后验证</t>
        </is>
      </c>
    </row>
    <row r="40">
      <c r="A40" s="21" t="inlineStr">
        <is>
          <t>TC-REF-08</t>
        </is>
      </c>
      <c r="B40" s="22" t="inlineStr">
        <is>
          <t>退费</t>
        </is>
      </c>
      <c r="C40" s="22" t="inlineStr">
        <is>
          <t>打款</t>
        </is>
      </c>
      <c r="D40" s="22" t="inlineStr">
        <is>
          <t>财务出款生成退费账单</t>
        </is>
      </c>
      <c r="E40" s="23" t="inlineStr">
        <is>
          <t>高</t>
        </is>
      </c>
      <c r="F40" s="22" t="inlineStr">
        <is>
          <t>财务退费单状态=待出款</t>
        </is>
      </c>
      <c r="G40" s="22" t="inlineStr">
        <is>
          <t>1. 财务出款，选择支付方式
2. 确认</t>
        </is>
      </c>
      <c r="H40" s="22" t="inlineStr">
        <is>
          <t>code=200，生成 ZT 退费账单，财务单状态=已退费</t>
        </is>
      </c>
      <c r="I40" s="22" t="inlineStr">
        <is>
          <t>code=200，ZT20260002</t>
        </is>
      </c>
      <c r="J40" s="21" t="inlineStr">
        <is>
          <t>通过</t>
        </is>
      </c>
      <c r="K40" s="22" t="inlineStr">
        <is>
          <t>已实测</t>
        </is>
      </c>
    </row>
    <row r="41">
      <c r="A41" s="21" t="inlineStr">
        <is>
          <t>TC-REF-09</t>
        </is>
      </c>
      <c r="B41" s="22" t="inlineStr">
        <is>
          <t>退费</t>
        </is>
      </c>
      <c r="C41" s="22" t="inlineStr">
        <is>
          <t>状态流转</t>
        </is>
      </c>
      <c r="D41" s="22" t="inlineStr">
        <is>
          <t>打款后学生状态流转为流失</t>
        </is>
      </c>
      <c r="E41" s="23" t="inlineStr">
        <is>
          <t>高</t>
        </is>
      </c>
      <c r="F41" s="22" t="inlineStr">
        <is>
          <t>退费已出款</t>
        </is>
      </c>
      <c r="G41" s="22" t="inlineStr">
        <is>
          <t>1. 咨询侧刷新退费列表
2. 查看学生状态</t>
        </is>
      </c>
      <c r="H41" s="22" t="inlineStr">
        <is>
          <t>退费单=已打款，学生状态=流失(12)，流失原因=发起时填写的备注</t>
        </is>
      </c>
      <c r="I41" s="22" t="inlineStr">
        <is>
          <t>consultState=12</t>
        </is>
      </c>
      <c r="J41" s="21" t="inlineStr">
        <is>
          <t>通过</t>
        </is>
      </c>
      <c r="K41" s="22" t="inlineStr">
        <is>
          <t>已实测</t>
        </is>
      </c>
    </row>
    <row r="42">
      <c r="A42" s="21" t="inlineStr">
        <is>
          <t>TC-FRZ-01</t>
        </is>
      </c>
      <c r="B42" s="22" t="inlineStr">
        <is>
          <t>冻结</t>
        </is>
      </c>
      <c r="C42" s="22" t="inlineStr">
        <is>
          <t>手动冻结</t>
        </is>
      </c>
      <c r="D42" s="22" t="inlineStr">
        <is>
          <t>手动冻结学生费用</t>
        </is>
      </c>
      <c r="E42" s="23" t="inlineStr">
        <is>
          <t>高</t>
        </is>
      </c>
      <c r="F42" s="22" t="inlineStr">
        <is>
          <t>学生已入班（学籍库有记录）</t>
        </is>
      </c>
      <c r="G42" s="22" t="inlineStr">
        <is>
          <t>1. 选择学生
2. 选择冻结范围（餐费/住宿费）
3. 填原因</t>
        </is>
      </c>
      <c r="H42" s="22" t="inlineStr">
        <is>
          <t>code=200，生成冻结记录，姓名/学号/班级从学籍带入</t>
        </is>
      </c>
      <c r="I42" s="22" t="inlineStr">
        <is>
          <t>code=200 已冻结，姓名=张三 学号=LZJ101002</t>
        </is>
      </c>
      <c r="J42" s="21" t="inlineStr">
        <is>
          <t>通过</t>
        </is>
      </c>
      <c r="K42" s="22" t="inlineStr">
        <is>
          <t>缺陷 BUG-03 修复后验证</t>
        </is>
      </c>
    </row>
    <row r="43">
      <c r="A43" s="21" t="inlineStr">
        <is>
          <t>TC-FRZ-02</t>
        </is>
      </c>
      <c r="B43" s="22" t="inlineStr">
        <is>
          <t>冻结</t>
        </is>
      </c>
      <c r="C43" s="22" t="inlineStr">
        <is>
          <t>判重</t>
        </is>
      </c>
      <c r="D43" s="22" t="inlineStr">
        <is>
          <t>重复冻结被拒</t>
        </is>
      </c>
      <c r="E43" s="23" t="inlineStr">
        <is>
          <t>高</t>
        </is>
      </c>
      <c r="F43" s="22" t="inlineStr">
        <is>
          <t>该生已处于冻结中</t>
        </is>
      </c>
      <c r="G43" s="22" t="inlineStr">
        <is>
          <t>1. 再次冻结</t>
        </is>
      </c>
      <c r="H43" s="22" t="inlineStr">
        <is>
          <t>拒绝，提示已处于冻结中</t>
        </is>
      </c>
      <c r="I43" s="22" t="inlineStr">
        <is>
          <t>code=40000 已处于冻结中</t>
        </is>
      </c>
      <c r="J43" s="21" t="inlineStr">
        <is>
          <t>通过</t>
        </is>
      </c>
      <c r="K43" s="22" t="inlineStr">
        <is>
          <t>已实测</t>
        </is>
      </c>
    </row>
    <row r="44">
      <c r="A44" s="21" t="inlineStr">
        <is>
          <t>TC-FRZ-03</t>
        </is>
      </c>
      <c r="B44" s="22" t="inlineStr">
        <is>
          <t>冻结</t>
        </is>
      </c>
      <c r="C44" s="22" t="inlineStr">
        <is>
          <t>列表</t>
        </is>
      </c>
      <c r="D44" s="22" t="inlineStr">
        <is>
          <t>冻结记录出现在列表</t>
        </is>
      </c>
      <c r="E44" s="21" t="inlineStr">
        <is>
          <t>中</t>
        </is>
      </c>
      <c r="F44" s="22" t="inlineStr">
        <is>
          <t>存在冻结记录</t>
        </is>
      </c>
      <c r="G44" s="22" t="inlineStr">
        <is>
          <t>1. 打开冻结列表</t>
        </is>
      </c>
      <c r="H44" s="22" t="inlineStr">
        <is>
          <t>能看到该记录，状态=冻结中</t>
        </is>
      </c>
      <c r="I44" s="22" t="inlineStr">
        <is>
          <t>命中，isFrozen=true</t>
        </is>
      </c>
      <c r="J44" s="21" t="inlineStr">
        <is>
          <t>通过</t>
        </is>
      </c>
      <c r="K44" s="22" t="inlineStr">
        <is>
          <t>已实测</t>
        </is>
      </c>
    </row>
    <row r="45">
      <c r="A45" s="21" t="inlineStr">
        <is>
          <t>TC-FRZ-04</t>
        </is>
      </c>
      <c r="B45" s="22" t="inlineStr">
        <is>
          <t>冻结</t>
        </is>
      </c>
      <c r="C45" s="22" t="inlineStr">
        <is>
          <t>解冻</t>
        </is>
      </c>
      <c r="D45" s="22" t="inlineStr">
        <is>
          <t>解冻原因为空被拒</t>
        </is>
      </c>
      <c r="E45" s="21" t="inlineStr">
        <is>
          <t>中</t>
        </is>
      </c>
      <c r="F45" s="22" t="inlineStr">
        <is>
          <t>存在冻结记录</t>
        </is>
      </c>
      <c r="G45" s="22" t="inlineStr">
        <is>
          <t>1. 解冻，原因留空</t>
        </is>
      </c>
      <c r="H45" s="22" t="inlineStr">
        <is>
          <t>拒绝，提示解冻原因必填</t>
        </is>
      </c>
      <c r="I45" s="22" t="inlineStr">
        <is>
          <t>code=40000 解冻原因必填</t>
        </is>
      </c>
      <c r="J45" s="21" t="inlineStr">
        <is>
          <t>通过</t>
        </is>
      </c>
      <c r="K45" s="22" t="inlineStr">
        <is>
          <t>已实测</t>
        </is>
      </c>
    </row>
    <row r="46">
      <c r="A46" s="21" t="inlineStr">
        <is>
          <t>TC-FRZ-05</t>
        </is>
      </c>
      <c r="B46" s="22" t="inlineStr">
        <is>
          <t>冻结</t>
        </is>
      </c>
      <c r="C46" s="22" t="inlineStr">
        <is>
          <t>解冻</t>
        </is>
      </c>
      <c r="D46" s="22" t="inlineStr">
        <is>
          <t>正常解冻</t>
        </is>
      </c>
      <c r="E46" s="23" t="inlineStr">
        <is>
          <t>高</t>
        </is>
      </c>
      <c r="F46" s="22" t="inlineStr">
        <is>
          <t>存在冻结记录</t>
        </is>
      </c>
      <c r="G46" s="22" t="inlineStr">
        <is>
          <t>1. 填解冻原因
2. 提交</t>
        </is>
      </c>
      <c r="H46" s="22" t="inlineStr">
        <is>
          <t>code=200，状态变为已解冻</t>
        </is>
      </c>
      <c r="I46" s="22" t="inlineStr">
        <is>
          <t>code=200 已解冻</t>
        </is>
      </c>
      <c r="J46" s="21" t="inlineStr">
        <is>
          <t>通过</t>
        </is>
      </c>
      <c r="K46" s="22" t="inlineStr">
        <is>
          <t>已实测</t>
        </is>
      </c>
    </row>
    <row r="47">
      <c r="A47" s="21" t="inlineStr">
        <is>
          <t>TC-FRZ-06</t>
        </is>
      </c>
      <c r="B47" s="22" t="inlineStr">
        <is>
          <t>冻结</t>
        </is>
      </c>
      <c r="C47" s="22" t="inlineStr">
        <is>
          <t>解冻</t>
        </is>
      </c>
      <c r="D47" s="22" t="inlineStr">
        <is>
          <t>重复解冻被拒</t>
        </is>
      </c>
      <c r="E47" s="21" t="inlineStr">
        <is>
          <t>中</t>
        </is>
      </c>
      <c r="F47" s="22" t="inlineStr">
        <is>
          <t>记录已解冻</t>
        </is>
      </c>
      <c r="G47" s="22" t="inlineStr">
        <is>
          <t>1. 再次解冻</t>
        </is>
      </c>
      <c r="H47" s="22" t="inlineStr">
        <is>
          <t>拒绝，提示已是解冻状态</t>
        </is>
      </c>
      <c r="I47" s="22" t="inlineStr">
        <is>
          <t>code=40000 已是解冻状态</t>
        </is>
      </c>
      <c r="J47" s="21" t="inlineStr">
        <is>
          <t>通过</t>
        </is>
      </c>
      <c r="K47" s="22" t="inlineStr">
        <is>
          <t>已实测</t>
        </is>
      </c>
    </row>
    <row r="48">
      <c r="A48" s="21" t="inlineStr">
        <is>
          <t>TC-PERM-01</t>
        </is>
      </c>
      <c r="B48" s="22" t="inlineStr">
        <is>
          <t>权限</t>
        </is>
      </c>
      <c r="C48" s="22" t="inlineStr">
        <is>
          <t>模块入口</t>
        </is>
      </c>
      <c r="D48" s="22" t="inlineStr">
        <is>
          <t>咨询账号访问财务缴费列表被拒</t>
        </is>
      </c>
      <c r="E48" s="23" t="inlineStr">
        <is>
          <t>高</t>
        </is>
      </c>
      <c r="F48" s="22" t="inlineStr">
        <is>
          <t>咨询账号 zhangls</t>
        </is>
      </c>
      <c r="G48" s="22" t="inlineStr">
        <is>
          <t>1. 直接调财务缴费列表接口</t>
        </is>
      </c>
      <c r="H48" s="22" t="inlineStr">
        <is>
          <t>403xx，未授权访问财务管理模块</t>
        </is>
      </c>
      <c r="I48" s="22" t="inlineStr">
        <is>
          <t>code=40301</t>
        </is>
      </c>
      <c r="J48" s="21" t="inlineStr">
        <is>
          <t>通过</t>
        </is>
      </c>
      <c r="K48" s="22" t="inlineStr">
        <is>
          <t>已实测</t>
        </is>
      </c>
    </row>
    <row r="49">
      <c r="A49" s="21" t="inlineStr">
        <is>
          <t>TC-PERM-02</t>
        </is>
      </c>
      <c r="B49" s="22" t="inlineStr">
        <is>
          <t>权限</t>
        </is>
      </c>
      <c r="C49" s="22" t="inlineStr">
        <is>
          <t>操作</t>
        </is>
      </c>
      <c r="D49" s="22" t="inlineStr">
        <is>
          <t>咨询账号调用冻结被拒</t>
        </is>
      </c>
      <c r="E49" s="23" t="inlineStr">
        <is>
          <t>高</t>
        </is>
      </c>
      <c r="F49" s="22" t="inlineStr">
        <is>
          <t>咨询账号 zhangls</t>
        </is>
      </c>
      <c r="G49" s="22" t="inlineStr">
        <is>
          <t>1. 调冻结接口</t>
        </is>
      </c>
      <c r="H49" s="22" t="inlineStr">
        <is>
          <t>403xx，无 finance:freeze:manage</t>
        </is>
      </c>
      <c r="I49" s="22" t="inlineStr">
        <is>
          <t>code=40301</t>
        </is>
      </c>
      <c r="J49" s="21" t="inlineStr">
        <is>
          <t>通过</t>
        </is>
      </c>
      <c r="K49" s="22" t="inlineStr">
        <is>
          <t>已实测</t>
        </is>
      </c>
    </row>
    <row r="50">
      <c r="A50" s="21" t="inlineStr">
        <is>
          <t>TC-PERM-03</t>
        </is>
      </c>
      <c r="B50" s="22" t="inlineStr">
        <is>
          <t>权限</t>
        </is>
      </c>
      <c r="C50" s="22" t="inlineStr">
        <is>
          <t>数据范围</t>
        </is>
      </c>
      <c r="D50" s="22" t="inlineStr">
        <is>
          <t>校长访问财务列表正常</t>
        </is>
      </c>
      <c r="E50" s="21" t="inlineStr">
        <is>
          <t>中</t>
        </is>
      </c>
      <c r="F50" s="22" t="inlineStr">
        <is>
          <t>校长账号 admin</t>
        </is>
      </c>
      <c r="G50" s="22" t="inlineStr">
        <is>
          <t>1. 访问缴费列表</t>
        </is>
      </c>
      <c r="H50" s="22" t="inlineStr">
        <is>
          <t>code=200，可见全量数据</t>
        </is>
      </c>
      <c r="I50" s="22" t="inlineStr">
        <is>
          <t>code=200</t>
        </is>
      </c>
      <c r="J50" s="21" t="inlineStr">
        <is>
          <t>通过</t>
        </is>
      </c>
      <c r="K50" s="22" t="inlineStr">
        <is>
          <t>已实测</t>
        </is>
      </c>
    </row>
    <row r="51">
      <c r="A51" s="21" t="inlineStr">
        <is>
          <t>TC-SYNC-01</t>
        </is>
      </c>
      <c r="B51" s="22" t="inlineStr">
        <is>
          <t>跨模块一致性</t>
        </is>
      </c>
      <c r="C51" s="22" t="inlineStr">
        <is>
          <t>缴费→台账</t>
        </is>
      </c>
      <c r="D51" s="22" t="inlineStr">
        <is>
          <t>缴费核对后教学台账有记录</t>
        </is>
      </c>
      <c r="E51" s="23" t="inlineStr">
        <is>
          <t>高</t>
        </is>
      </c>
      <c r="F51" s="22" t="inlineStr">
        <is>
          <t>已核对入账的缴费单</t>
        </is>
      </c>
      <c r="G51" s="22" t="inlineStr">
        <is>
          <t>1. 查教学缴费台账（t_uni_fee）</t>
        </is>
      </c>
      <c r="H51" s="22" t="inlineStr">
        <is>
          <t>存在对应 source_id 的记录，金额/学号一致</t>
        </is>
      </c>
      <c r="I51" s="22" t="inlineStr">
        <is>
          <t>台账有记录（ZX 临时学号，未分班）</t>
        </is>
      </c>
      <c r="J51" s="21" t="inlineStr">
        <is>
          <t>通过</t>
        </is>
      </c>
      <c r="K51" s="22" t="inlineStr">
        <is>
          <t>已实测</t>
        </is>
      </c>
    </row>
    <row r="52">
      <c r="A52" s="21" t="inlineStr">
        <is>
          <t>TC-SYNC-02</t>
        </is>
      </c>
      <c r="B52" s="22" t="inlineStr">
        <is>
          <t>跨模块一致性</t>
        </is>
      </c>
      <c r="C52" s="22" t="inlineStr">
        <is>
          <t>学号同步</t>
        </is>
      </c>
      <c r="D52" s="22" t="inlineStr">
        <is>
          <t>分班建档后财务单据学号同步</t>
        </is>
      </c>
      <c r="E52" s="23" t="inlineStr">
        <is>
          <t>高</t>
        </is>
      </c>
      <c r="F52" s="22" t="inlineStr">
        <is>
          <t>学生已分班并生成学号</t>
        </is>
      </c>
      <c r="G52" s="22" t="inlineStr">
        <is>
          <t>1. 查看财务缴费单/账单的学号</t>
        </is>
      </c>
      <c r="H52" s="22" t="inlineStr">
        <is>
          <t>缴费单与账单的 student_no 由 ZX 临时号更新为真实学号</t>
        </is>
      </c>
      <c r="I52" s="22" t="inlineStr"/>
      <c r="J52" s="21" t="inlineStr">
        <is>
          <t>通过</t>
        </is>
      </c>
      <c r="K52" s="22" t="inlineStr">
        <is>
          <t>历史验证：ZX→LZJ101003</t>
        </is>
      </c>
    </row>
    <row r="53">
      <c r="A53" s="21" t="inlineStr">
        <is>
          <t>TC-SYNC-03</t>
        </is>
      </c>
      <c r="B53" s="22" t="inlineStr">
        <is>
          <t>跨模块一致性</t>
        </is>
      </c>
      <c r="C53" s="22" t="inlineStr">
        <is>
          <t>退费→学生状态</t>
        </is>
      </c>
      <c r="D53" s="22" t="inlineStr">
        <is>
          <t>退费打款后学生状态同步</t>
        </is>
      </c>
      <c r="E53" s="23" t="inlineStr">
        <is>
          <t>高</t>
        </is>
      </c>
      <c r="F53" s="22" t="inlineStr">
        <is>
          <t>退费已出款</t>
        </is>
      </c>
      <c r="G53" s="22" t="inlineStr">
        <is>
          <t>1. 查咨询学生状态</t>
        </is>
      </c>
      <c r="H53" s="22" t="inlineStr">
        <is>
          <t>状态=流失，loss_reason 写入</t>
        </is>
      </c>
      <c r="I53" s="22" t="inlineStr"/>
      <c r="J53" s="21" t="inlineStr">
        <is>
          <t>通过</t>
        </is>
      </c>
      <c r="K53" s="22" t="inlineStr">
        <is>
          <t>同 TC-REF-09</t>
        </is>
      </c>
    </row>
    <row r="54">
      <c r="A54" s="21" t="inlineStr">
        <is>
          <t>TC-SYNC-04</t>
        </is>
      </c>
      <c r="B54" s="22" t="inlineStr">
        <is>
          <t>跨模块一致性</t>
        </is>
      </c>
      <c r="C54" s="22" t="inlineStr">
        <is>
          <t>冻结→单据</t>
        </is>
      </c>
      <c r="D54" s="22" t="inlineStr">
        <is>
          <t>冻结后关联缴费单状态变化</t>
        </is>
      </c>
      <c r="E54" s="21" t="inlineStr">
        <is>
          <t>中</t>
        </is>
      </c>
      <c r="F54" s="22" t="inlineStr">
        <is>
          <t>该生有未缴的餐费/住宿费单据</t>
        </is>
      </c>
      <c r="G54" s="22" t="inlineStr">
        <is>
          <t>1. 冻结
2. 查看缴费单状态</t>
        </is>
      </c>
      <c r="H54" s="22" t="inlineStr">
        <is>
          <t>对应单据 pay_status=5（冻结）</t>
        </is>
      </c>
      <c r="I54" s="22" t="inlineStr"/>
      <c r="J54" s="21" t="inlineStr">
        <is>
          <t>未执行</t>
        </is>
      </c>
      <c r="K54" s="22" t="inlineStr"/>
    </row>
    <row r="55">
      <c r="A55" s="21" t="inlineStr">
        <is>
          <t>TC-SYNC-05</t>
        </is>
      </c>
      <c r="B55" s="22" t="inlineStr">
        <is>
          <t>跨模块一致性</t>
        </is>
      </c>
      <c r="C55" s="22" t="inlineStr">
        <is>
          <t>学籍→冻结</t>
        </is>
      </c>
      <c r="D55" s="22" t="inlineStr">
        <is>
          <t>学籍休学自动冻结餐费住宿</t>
        </is>
      </c>
      <c r="E55" s="21" t="inlineStr">
        <is>
          <t>中</t>
        </is>
      </c>
      <c r="F55" s="22" t="inlineStr">
        <is>
          <t>学生在读且有在缴餐费/住宿费</t>
        </is>
      </c>
      <c r="G55" s="22" t="inlineStr">
        <is>
          <t>1. 教务把学籍改为休学
2. 查冻结记录</t>
        </is>
      </c>
      <c r="H55" s="22" t="inlineStr">
        <is>
          <t>自动生成冻结记录，来源=自动冻结；复学后自动解冻</t>
        </is>
      </c>
      <c r="I55" s="22" t="inlineStr"/>
      <c r="J55" s="21" t="inlineStr">
        <is>
          <t>未执行</t>
        </is>
      </c>
      <c r="K55" s="22" t="inlineStr">
        <is>
          <t>跨模块联动</t>
        </is>
      </c>
    </row>
    <row r="56">
      <c r="A56" s="21" t="inlineStr">
        <is>
          <t>TC-OV-01</t>
        </is>
      </c>
      <c r="B56" s="22" t="inlineStr">
        <is>
          <t>财务概览</t>
        </is>
      </c>
      <c r="C56" s="22" t="inlineStr">
        <is>
          <t>统计口径</t>
        </is>
      </c>
      <c r="D56" s="22" t="inlineStr">
        <is>
          <t>概览统计与账单明细一致</t>
        </is>
      </c>
      <c r="E56" s="23" t="inlineStr">
        <is>
          <t>高</t>
        </is>
      </c>
      <c r="F56" s="22" t="inlineStr">
        <is>
          <t>存在多笔已缴与退费</t>
        </is>
      </c>
      <c r="G56" s="22" t="inlineStr">
        <is>
          <t>1. 读取概览的缴费总额/退费总额
2. 与账单明细合计比对</t>
        </is>
      </c>
      <c r="H56" s="22" t="inlineStr">
        <is>
          <t>两者金额一致（差值为 0）</t>
        </is>
      </c>
      <c r="I56" s="22" t="inlineStr"/>
      <c r="J56" s="21" t="inlineStr">
        <is>
          <t>未执行</t>
        </is>
      </c>
      <c r="K56" s="22" t="inlineStr">
        <is>
          <t>对账</t>
        </is>
      </c>
    </row>
    <row r="57">
      <c r="A57" s="21" t="inlineStr">
        <is>
          <t>TC-OV-02</t>
        </is>
      </c>
      <c r="B57" s="22" t="inlineStr">
        <is>
          <t>财务概览</t>
        </is>
      </c>
      <c r="C57" s="22" t="inlineStr">
        <is>
          <t>筛选</t>
        </is>
      </c>
      <c r="D57" s="22" t="inlineStr">
        <is>
          <t>日期范围切换</t>
        </is>
      </c>
      <c r="E57" s="21" t="inlineStr">
        <is>
          <t>中</t>
        </is>
      </c>
      <c r="F57" s="22" t="inlineStr">
        <is>
          <t>跨月数据</t>
        </is>
      </c>
      <c r="G57" s="22" t="inlineStr">
        <is>
          <t>1. 切换本月/上月/自定义区间</t>
        </is>
      </c>
      <c r="H57" s="22" t="inlineStr">
        <is>
          <t>统计随之变化，区间边界包含当天</t>
        </is>
      </c>
      <c r="I57" s="22" t="inlineStr"/>
      <c r="J57" s="21" t="inlineStr">
        <is>
          <t>未执行</t>
        </is>
      </c>
      <c r="K57" s="22" t="inlineStr"/>
    </row>
    <row r="58">
      <c r="A58" s="21" t="inlineStr">
        <is>
          <t>TC-OV-03</t>
        </is>
      </c>
      <c r="B58" s="22" t="inlineStr">
        <is>
          <t>财务概览</t>
        </is>
      </c>
      <c r="C58" s="22" t="inlineStr">
        <is>
          <t>维度</t>
        </is>
      </c>
      <c r="D58" s="22" t="inlineStr">
        <is>
          <t>按部门统计金额分布</t>
        </is>
      </c>
      <c r="E58" s="21" t="inlineStr">
        <is>
          <t>中</t>
        </is>
      </c>
      <c r="F58" s="22" t="inlineStr">
        <is>
          <t>两部门均有数据</t>
        </is>
      </c>
      <c r="G58" s="22" t="inlineStr">
        <is>
          <t>1. 查看部门维度统计</t>
        </is>
      </c>
      <c r="H58" s="22" t="inlineStr">
        <is>
          <t>初高部/大学部金额分别正确，合计等于总额</t>
        </is>
      </c>
      <c r="I58" s="22" t="inlineStr"/>
      <c r="J58" s="21" t="inlineStr">
        <is>
          <t>未执行</t>
        </is>
      </c>
      <c r="K58" s="22" t="inlineStr"/>
    </row>
    <row r="59">
      <c r="A59" s="21" t="inlineStr">
        <is>
          <t>TC-OV-04</t>
        </is>
      </c>
      <c r="B59" s="22" t="inlineStr">
        <is>
          <t>财务概览</t>
        </is>
      </c>
      <c r="C59" s="22" t="inlineStr">
        <is>
          <t>权限</t>
        </is>
      </c>
      <c r="D59" s="22" t="inlineStr">
        <is>
          <t>咨询账号访问概览被拒</t>
        </is>
      </c>
      <c r="E59" s="21" t="inlineStr">
        <is>
          <t>低</t>
        </is>
      </c>
      <c r="F59" s="22" t="inlineStr">
        <is>
          <t>咨询账号</t>
        </is>
      </c>
      <c r="G59" s="22" t="inlineStr">
        <is>
          <t>1. 调概览接口</t>
        </is>
      </c>
      <c r="H59" s="22" t="inlineStr">
        <is>
          <t>403xx</t>
        </is>
      </c>
      <c r="I59" s="22" t="inlineStr"/>
      <c r="J59" s="21" t="inlineStr">
        <is>
          <t>未执行</t>
        </is>
      </c>
      <c r="K59" s="22" t="inlineStr"/>
    </row>
  </sheetData>
  <autoFilter ref="A1:K59"/>
  <conditionalFormatting sqref="J2:J59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"未执行"</formula>
    </cfRule>
  </conditionalFormatting>
  <conditionalFormatting sqref="E2:E59">
    <cfRule type="cellIs" priority="4" operator="equal" dxfId="3">
      <formula>"高"</formula>
    </cfRule>
  </conditionalFormatting>
  <dataValidations count="1">
    <dataValidation sqref="J2:J59" showDropDown="0" showInputMessage="0" showErrorMessage="0" allowBlank="1" type="list">
      <formula1>"通过,失败,未执行,阻塞"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34" customWidth="1" min="4" max="4"/>
    <col width="8" customWidth="1" min="5" max="5"/>
    <col width="34" customWidth="1" min="6" max="6"/>
    <col width="30" customWidth="1" min="7" max="7"/>
    <col width="26" customWidth="1" min="8" max="8"/>
    <col width="44" customWidth="1" min="9" max="9"/>
    <col width="34" customWidth="1" min="10" max="10"/>
  </cols>
  <sheetData>
    <row r="1" ht="26" customHeight="1">
      <c r="A1" s="14" t="inlineStr">
        <is>
          <t>缺陷编号</t>
        </is>
      </c>
      <c r="B1" s="14" t="inlineStr">
        <is>
          <t>模块</t>
        </is>
      </c>
      <c r="C1" s="14" t="inlineStr">
        <is>
          <t>关联用例</t>
        </is>
      </c>
      <c r="D1" s="14" t="inlineStr">
        <is>
          <t>缺陷标题</t>
        </is>
      </c>
      <c r="E1" s="14" t="inlineStr">
        <is>
          <t>严重程度</t>
        </is>
      </c>
      <c r="F1" s="14" t="inlineStr">
        <is>
          <t>复现步骤</t>
        </is>
      </c>
      <c r="G1" s="14" t="inlineStr">
        <is>
          <t>实际表现</t>
        </is>
      </c>
      <c r="H1" s="14" t="inlineStr">
        <is>
          <t>期望表现</t>
        </is>
      </c>
      <c r="I1" s="14" t="inlineStr">
        <is>
          <t>修复说明</t>
        </is>
      </c>
      <c r="J1" s="14" t="inlineStr">
        <is>
          <t>涉及文件</t>
        </is>
      </c>
    </row>
    <row r="2">
      <c r="A2" s="21" t="inlineStr">
        <is>
          <t>BUG-01</t>
        </is>
      </c>
      <c r="B2" s="22" t="inlineStr">
        <is>
          <t>账单明细</t>
        </is>
      </c>
      <c r="C2" s="22" t="inlineStr">
        <is>
          <t>TC-BILL-07</t>
        </is>
      </c>
      <c r="D2" s="22" t="inlineStr">
        <is>
          <t>账单明细看不到学生班级（李四在 J101 但班级列为空）</t>
        </is>
      </c>
      <c r="E2" s="21" t="inlineStr">
        <is>
          <t>中</t>
        </is>
      </c>
      <c r="F2" s="22" t="inlineStr">
        <is>
          <t>1. 学生咨询阶段先缴费（此时未分班）
2. 之后分班入班
3. 财务打开账单明细</t>
        </is>
      </c>
      <c r="G2" s="22" t="inlineStr">
        <is>
          <t>账单行班级为空，按班级筛选也筛不到该生</t>
        </is>
      </c>
      <c r="H2" s="22" t="inlineStr">
        <is>
          <t>应显示 J101，且能被班级筛选命中</t>
        </is>
      </c>
      <c r="I2" s="22" t="inlineStr">
        <is>
          <t>已修复：账单归集后用学籍档案补班级；筛选条件并入学籍档案反查结果</t>
        </is>
      </c>
      <c r="J2" s="22" t="inlineStr">
        <is>
          <t>finance/services/bill.service.ts</t>
        </is>
      </c>
    </row>
    <row r="3">
      <c r="A3" s="21" t="inlineStr">
        <is>
          <t>BUG-02</t>
        </is>
      </c>
      <c r="B3" s="22" t="inlineStr">
        <is>
          <t>退费</t>
        </is>
      </c>
      <c r="C3" s="22" t="inlineStr">
        <is>
          <t>TC-REF-07</t>
        </is>
      </c>
      <c r="D3" s="22" t="inlineStr">
        <is>
          <t>财务退费单来源显示「班主任提交」，实际由咨询部门发起</t>
        </is>
      </c>
      <c r="E3" s="21" t="inlineStr">
        <is>
          <t>中</t>
        </is>
      </c>
      <c r="F3" s="22" t="inlineStr">
        <is>
          <t>1. 咨询师发起退费
2. 经理审批上报财务
3. 财务退费列表查看来源</t>
        </is>
      </c>
      <c r="G3" s="22" t="inlineStr">
        <is>
          <t>来源列显示「班主任提交」</t>
        </is>
      </c>
      <c r="H3" s="22" t="inlineStr">
        <is>
          <t>应显示「咨询部门」</t>
        </is>
      </c>
      <c r="I3" s="22" t="inlineStr">
        <is>
          <t>已修复：RefundSourceType 新增 CONSULT=3；财务 applySchema 上限由 2 放到 3（否则 400 被静默吞掉，退费单进不了财务）</t>
        </is>
      </c>
      <c r="J3" s="22" t="inlineStr">
        <is>
          <t>shared-types/finance + consult/services/refund.service.ts + finance/routes/refund.route.ts</t>
        </is>
      </c>
    </row>
    <row r="4">
      <c r="A4" s="21" t="inlineStr">
        <is>
          <t>BUG-03</t>
        </is>
      </c>
      <c r="B4" s="22" t="inlineStr">
        <is>
          <t>冻结</t>
        </is>
      </c>
      <c r="C4" s="22" t="inlineStr">
        <is>
          <t>TC-FRZ-01</t>
        </is>
      </c>
      <c r="D4" s="22" t="inlineStr">
        <is>
          <t>手动冻结记录的姓名/学号/班级为空</t>
        </is>
      </c>
      <c r="E4" s="21" t="inlineStr">
        <is>
          <t>中</t>
        </is>
      </c>
      <c r="F4" s="22" t="inlineStr">
        <is>
          <t>1. 对已入班学生手动冻结
2. 查看冻结列表</t>
        </is>
      </c>
      <c r="G4" s="22" t="inlineStr">
        <is>
          <t>姓名、学号、班级三列全空，只剩 UUID</t>
        </is>
      </c>
      <c r="H4" s="22" t="inlineStr">
        <is>
          <t>应从学籍档案带入真实姓名/学号/班级</t>
        </is>
      </c>
      <c r="I4" s="22" t="inlineStr">
        <is>
          <t>已修复：manualFreeze 改走 lookupArchive（原直连财务库空的示例表 t_student_base）</t>
        </is>
      </c>
      <c r="J4" s="22" t="inlineStr">
        <is>
          <t>finance/services/freeze.service.ts</t>
        </is>
      </c>
    </row>
  </sheetData>
  <conditionalFormatting sqref="E2:E4">
    <cfRule type="cellIs" priority="1" operator="equal" dxfId="4">
      <formula>"中"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 ht="30" customHeight="1">
      <c r="A1" s="24" t="inlineStr">
        <is>
          <t>测试环境与执行说明</t>
        </is>
      </c>
    </row>
    <row r="3" ht="20" customHeight="1">
      <c r="A3" s="25" t="inlineStr">
        <is>
          <t>代码版本</t>
        </is>
      </c>
      <c r="B3" s="20" t="inlineStr">
        <is>
          <t>7b55882（origin/main，2026-10-24 拉取）</t>
        </is>
      </c>
    </row>
    <row r="4" ht="34" customHeight="1">
      <c r="A4" s="25" t="inlineStr">
        <is>
          <t>运行环境</t>
        </is>
      </c>
      <c r="B4" s="20" t="inlineStr">
        <is>
          <t>Windows 11 · Node 22.22.2 · MySQL 8（本地 9 个库）</t>
        </is>
      </c>
    </row>
    <row r="5" ht="34" customHeight="1">
      <c r="A5" s="25" t="inlineStr">
        <is>
          <t>服务地址</t>
        </is>
      </c>
      <c r="B5" s="20" t="inlineStr">
        <is>
          <t>http://localhost:8004（server-job，tsx watch）</t>
        </is>
      </c>
    </row>
    <row r="6" ht="34" customHeight="1">
      <c r="A6" s="25" t="inlineStr">
        <is>
          <t>数据库</t>
        </is>
      </c>
      <c r="B6" s="20" t="inlineStr">
        <is>
          <t>sms_finance 财务 / sms_consult 咨询 / sms_common 统一表 / sms_class_jh 初高 / sms_portal 门户 / sms_perm 权限</t>
        </is>
      </c>
    </row>
    <row r="8" ht="34" customHeight="1">
      <c r="A8" s="25" t="inlineStr">
        <is>
          <t>测试账号</t>
        </is>
      </c>
      <c r="B8" s="20" t="inlineStr">
        <is>
          <t>admin（校长，全权）· liukj（财务）· zhangls（咨询师）· wangjl（咨询经理）</t>
        </is>
      </c>
    </row>
    <row r="9" ht="20" customHeight="1">
      <c r="A9" s="25" t="inlineStr">
        <is>
          <t>统一密码</t>
        </is>
      </c>
      <c r="B9" s="20" t="inlineStr">
        <is>
          <t>123456</t>
        </is>
      </c>
    </row>
    <row r="11" ht="34" customHeight="1">
      <c r="A11" s="25" t="inlineStr">
        <is>
          <t>测试数据</t>
        </is>
      </c>
      <c r="B11" s="20" t="inlineStr">
        <is>
          <t>用例生A（缴费链路）· 用例生退费（退费链路）· 张三 LZJ101002（冻结，已入班）</t>
        </is>
      </c>
    </row>
    <row r="12" ht="20" customHeight="1">
      <c r="A12" s="25" t="inlineStr">
        <is>
          <t>班级</t>
        </is>
      </c>
      <c r="B12" s="20" t="inlineStr">
        <is>
          <t>J101（初高，class_code=J101，学号规则 LZ+J101+序号）</t>
        </is>
      </c>
    </row>
    <row r="13" ht="34" customHeight="1">
      <c r="A13" s="25" t="inlineStr">
        <is>
          <t>费用标准</t>
        </is>
      </c>
      <c r="B13" s="20" t="inlineStr">
        <is>
          <t>初高部/大学部各 8 类，试学费 5000 元，住宿 600 元，餐费 800 元</t>
        </is>
      </c>
    </row>
    <row r="15" ht="34" customHeight="1">
      <c r="A15" s="25" t="inlineStr">
        <is>
          <t>执行方式</t>
        </is>
      </c>
      <c r="B15" s="20" t="inlineStr">
        <is>
          <t>API 层自动化执行（Python urllib 直调后端接口，逐条断言），UI 类用例标注「未执行」待人工补测</t>
        </is>
      </c>
    </row>
    <row r="16" ht="34" customHeight="1">
      <c r="A16" s="25" t="inlineStr">
        <is>
          <t>状态口径</t>
        </is>
      </c>
      <c r="B16" s="20" t="inlineStr">
        <is>
          <t>通过 = 实际结果与预期一致；失败 = 不一致；未执行 = 本轮未跑；阻塞 = 环境/数据不满足</t>
        </is>
      </c>
    </row>
    <row r="18" ht="34" customHeight="1">
      <c r="A18" s="25" t="inlineStr">
        <is>
          <t>重要说明 1</t>
        </is>
      </c>
      <c r="B18" s="20" t="inlineStr">
        <is>
          <t>登录接口已变更为 POST /api/portal/account/login，字段 account（原 /api/auth/login + username）</t>
        </is>
      </c>
    </row>
    <row r="19" ht="34" customHeight="1">
      <c r="A19" s="25" t="inlineStr">
        <is>
          <t>重要说明 2</t>
        </is>
      </c>
      <c r="B19" s="20" t="inlineStr">
        <is>
          <t>人员 ID 已统一为权限库 U 号（npm run id:unify:apply），未执行会导致「班主任看不到自己的班」</t>
        </is>
      </c>
    </row>
    <row r="20" ht="20" customHeight="1">
      <c r="A20" s="25" t="inlineStr">
        <is>
          <t>重要说明 3</t>
        </is>
      </c>
      <c r="B20" s="20" t="inlineStr">
        <is>
          <t>退款金额单位统一为「分」，前端展示时除以 100</t>
        </is>
      </c>
    </row>
  </sheetData>
  <mergeCells count="15">
    <mergeCell ref="B8"/>
    <mergeCell ref="B19"/>
    <mergeCell ref="B4"/>
    <mergeCell ref="B9"/>
    <mergeCell ref="B12"/>
    <mergeCell ref="B13"/>
    <mergeCell ref="B18"/>
    <mergeCell ref="B15"/>
    <mergeCell ref="B11"/>
    <mergeCell ref="B6"/>
    <mergeCell ref="B16"/>
    <mergeCell ref="B20"/>
    <mergeCell ref="A1:B1"/>
    <mergeCell ref="B3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财务管理模块测试用例</dc:title>
  <dcterms:created xsi:type="dcterms:W3CDTF">2026-10-24T08:47:56Z</dcterms:created>
  <dcterms:modified xsi:type="dcterms:W3CDTF">2026-10-24T08:47:56Z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{"Label":"1","ContentProducer":"00119111010856365494821B355","ProduceID":"735745e061ae407e82a1a39a55898a5c","ContentPropagator":"00119111010856365494821B355","PropagateID":"735745e061ae407e82a1a39a55898a5c"}</vt:lpwstr>
  </property>
</Properties>
</file>