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5928"/>
  <workbookPr defaultThemeVersion="166925"/>
  <bookViews>
    <workbookView xWindow="0" yWindow="0" windowWidth="16384" windowHeight="8192" activeTab="0" tabRatio="500"/>
  </bookViews>
  <sheets>
    <sheet name="Zeiterfassung" sheetId="1" r:id="rId1"/>
    <sheet name="Stammdaten" sheetId="2" r:id="rId2"/>
    <sheet name="Analyse" sheetId="3" r:id="rId3"/>
  </sheets>
</workbook>
</file>

<file path=xl/sharedStrings.xml><?xml version="1.0" encoding="utf-8"?>
<sst xmlns="http://schemas.openxmlformats.org/spreadsheetml/2006/main" uniqueCount="65" count="65">
  <si>
    <t>Summe (h)</t>
  </si>
  <si>
    <t>Datum</t>
  </si>
  <si>
    <t>Person</t>
  </si>
  <si>
    <t>Dauer</t>
  </si>
  <si>
    <t>Kategorie</t>
  </si>
  <si>
    <t>Tätigkeitsbeschreibung / Bemerkung</t>
  </si>
  <si>
    <t>ggfs. Zuordnung zu User Story / Ticket</t>
  </si>
  <si>
    <t>Niklas</t>
  </si>
  <si>
    <t>Vorlesung</t>
  </si>
  <si>
    <t>1. Vorlesung</t>
  </si>
  <si>
    <t>N/A</t>
  </si>
  <si>
    <t>Justin</t>
  </si>
  <si>
    <t>Felicitas</t>
  </si>
  <si>
    <t>2. Vorlesung</t>
  </si>
  <si>
    <t>3. Vorlesung</t>
  </si>
  <si>
    <t>4. Vorlesung</t>
  </si>
  <si>
    <t>Projektarbeit - Implementierung</t>
  </si>
  <si>
    <t>Initiale Dateien aus Beispiel-Skill in Github hochgeladen</t>
  </si>
  <si>
    <t>Projektarbeit - Konzeption</t>
  </si>
  <si>
    <t>https://miro.com/app/board/o9J_lHI5u6k=/?share_link_id=331294685371</t>
  </si>
  <si>
    <t xml:space="preserve">LaunchRequestHandler modifiziert und basic YesIntent und -Handler hinzugefügt </t>
  </si>
  <si>
    <t>Intents und Handler für NumberOfPlayer und AddPlayer hinzugefügt</t>
  </si>
  <si>
    <t>Erstes UI-Design in der Dev-Konsole</t>
  </si>
  <si>
    <t>6. Vorlesung</t>
  </si>
  <si>
    <t>Begann Skill auf Azure Cloud umzusiedeln und cleanup</t>
  </si>
  <si>
    <t>Läuft nun auf Azure Cloud, bug-fixes und cleanup</t>
  </si>
  <si>
    <t>AddPlayerIntentHandler funktioniert nun und skill_id wurde in azure env variable outsourced</t>
  </si>
  <si>
    <t>SetDifficultyIntent-Konfiguration und -Implementierung</t>
  </si>
  <si>
    <t>SetDifficultyIntent-Implementierung</t>
  </si>
  <si>
    <t>Dokumentation</t>
  </si>
  <si>
    <t>Doxygen-Integration</t>
  </si>
  <si>
    <t>Grobes Design der Player-Icons</t>
  </si>
  <si>
    <t>Begann Player-Icons auf Azure Function zu hosten und verbesserte Directory-Struktur</t>
  </si>
  <si>
    <t>Player-Icons auf Azure Blob Storage migriert</t>
  </si>
  <si>
    <t>Doxygen-Kommentare und README.md hinzugefügt</t>
  </si>
  <si>
    <t>Erweiterung der UI um auf alle vertikalen viewports zu passen</t>
  </si>
  <si>
    <t>7. Vorlesung</t>
  </si>
  <si>
    <t>Dokumentation erweitert + kleine bugfixes und code improvements</t>
  </si>
  <si>
    <t>API-Anfragen generation und Kategorienauswahl</t>
  </si>
  <si>
    <t>Game-Logik-Konzeption in Miri</t>
  </si>
  <si>
    <t>Versucht Kategorien-Screen zu erstellen</t>
  </si>
  <si>
    <t>Versucht Problem mit Azure zu lösen</t>
  </si>
  <si>
    <t>Kategorien-Screen erneut erstellt, jetzt funktional</t>
  </si>
  <si>
    <t>9. Vorlesung</t>
  </si>
  <si>
    <t>Bugs gefixed – Skill nun wieder funktional</t>
  </si>
  <si>
    <t>(bitte auswählen)</t>
  </si>
  <si>
    <t>Team-Mitglieder</t>
  </si>
  <si>
    <t>Vorlesung Nachbereitung</t>
  </si>
  <si>
    <t>Projektmanagement und Teamkoordination</t>
  </si>
  <si>
    <t>Summe von Dauer</t>
  </si>
  <si>
    <t>Summe Ergebnis</t>
  </si>
  <si>
    <t>Justin</t>
  </si>
  <si>
    <t>Projektarbeit - Implementierung</t>
  </si>
  <si>
    <t>Arbeit an Bugfixing</t>
  </si>
  <si>
    <t>Justin</t>
  </si>
  <si>
    <t>Justin</t>
  </si>
  <si>
    <t>Vorlesung</t>
  </si>
  <si>
    <t>10. Vorlesung</t>
  </si>
  <si>
    <t xml:space="preserve">
</t>
  </si>
  <si>
    <t>Niklas</t>
  </si>
  <si>
    <t>Felicitas</t>
  </si>
  <si>
    <t>Vorlesung</t>
  </si>
  <si>
    <t>Vorlesung</t>
  </si>
  <si>
    <t>10. Vorlesung</t>
  </si>
  <si>
    <t>10. Vorlesung</t>
  </si>
</sst>
</file>

<file path=xl/styles.xml><?xml version="1.0" encoding="utf-8"?>
<styleSheet xmlns="http://schemas.openxmlformats.org/spreadsheetml/2006/main">
  <numFmts count="6">
    <numFmt numFmtId="0" formatCode="General"/>
    <numFmt numFmtId="164" formatCode="[$-F400]h:mm:ss\ AM/PM"/>
    <numFmt numFmtId="14" formatCode="dd\.mm\.yyyy"/>
    <numFmt numFmtId="20" formatCode="hh:mm"/>
    <numFmt numFmtId="165" formatCode="[$-407]dd/mm/yyyy"/>
    <numFmt numFmtId="166" formatCode="[$-407]hh:mm"/>
  </numFmts>
  <fonts count="6">
    <font>
      <name val="Calibri"/>
      <sz val="12"/>
    </font>
    <font>
      <name val="Calibri"/>
      <b/>
      <charset val="1"/>
      <sz val="16"/>
      <color rgb="FF000000"/>
    </font>
    <font>
      <name val="Calibri"/>
      <charset val="1"/>
      <sz val="12"/>
      <color rgb="FF000000"/>
    </font>
    <font>
      <name val="Calibri"/>
      <charset val="1"/>
      <u/>
      <sz val="12"/>
      <color rgb="FF0563C1"/>
    </font>
    <font>
      <name val="Calibri"/>
      <b/>
      <charset val="1"/>
      <sz val="12"/>
      <color rgb="FF000000"/>
    </font>
    <font>
      <name val="Calibri"/>
      <charset val="1"/>
      <sz val="12"/>
      <color rgb="FF000000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>
      <alignment vertical="center"/>
    </xf>
    <xf numFmtId="0" fontId="3" fillId="0" borderId="0">
      <alignment vertical="bottom"/>
      <protection locked="0" hidden="0"/>
    </xf>
    <xf numFmtId="0" fontId="5" fillId="0" borderId="0">
      <alignment vertical="bottom"/>
      <protection locked="0" hidden="0"/>
    </xf>
    <xf numFmtId="0" fontId="5" fillId="0" borderId="0">
      <alignment vertical="bottom"/>
      <protection locked="0" hidden="0"/>
    </xf>
    <xf numFmtId="0" fontId="5" fillId="0" borderId="0">
      <alignment vertical="bottom"/>
      <protection locked="0" hidden="0"/>
    </xf>
    <xf numFmtId="0" fontId="4" fillId="0" borderId="0">
      <alignment vertical="bottom"/>
      <protection locked="0" hidden="0"/>
    </xf>
    <xf numFmtId="0" fontId="5" fillId="0" borderId="0">
      <alignment vertical="bottom"/>
      <protection locked="0" hidden="0"/>
    </xf>
    <xf numFmtId="0" fontId="4" fillId="0" borderId="0">
      <alignment vertical="bottom"/>
      <protection locked="0" hidden="0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164" fontId="1" fillId="0" borderId="0" xfId="0" applyNumberFormat="1" applyFont="1" applyAlignment="1">
      <alignment vertical="bottom"/>
    </xf>
    <xf numFmtId="14" fontId="2" fillId="0" borderId="0" xfId="0" applyNumberFormat="1" applyAlignment="1">
      <alignment vertical="bottom"/>
    </xf>
    <xf numFmtId="0" fontId="2" fillId="0" borderId="0" xfId="0" applyFont="1" applyAlignment="1">
      <alignment vertical="bottom"/>
    </xf>
    <xf numFmtId="20" fontId="2" fillId="0" borderId="0" xfId="0" applyNumberFormat="1" applyAlignment="1">
      <alignment vertical="bottom"/>
    </xf>
    <xf numFmtId="20" fontId="2" fillId="0" borderId="0" xfId="0" applyNumberFormat="1" applyFont="1" applyAlignment="1">
      <alignment vertical="bottom"/>
    </xf>
    <xf numFmtId="0" fontId="3" fillId="0" borderId="0" xfId="1" applyFont="1" applyBorder="1" applyAlignment="1">
      <alignment vertical="bottom"/>
    </xf>
    <xf numFmtId="165" fontId="2" fillId="0" borderId="0" xfId="0" applyNumberFormat="1" applyAlignment="1">
      <alignment vertical="bottom"/>
    </xf>
    <xf numFmtId="166" fontId="2" fillId="0" borderId="0" xfId="0" applyNumberFormat="1" applyFont="1" applyAlignment="1">
      <alignment vertical="bottom"/>
    </xf>
    <xf numFmtId="0" fontId="2" fillId="0" borderId="0" xfId="0" applyFont="1" applyAlignment="1">
      <alignment horizontal="left" vertical="bottom"/>
    </xf>
    <xf numFmtId="20" fontId="0" fillId="0" borderId="0" xfId="0" applyNumberFormat="1">
      <alignment vertical="center"/>
    </xf>
    <xf numFmtId="14" fontId="2" fillId="0" borderId="0" xfId="0" applyNumberFormat="1" applyAlignment="1">
      <alignment vertical="bottom" wrapText="1"/>
    </xf>
    <xf numFmtId="20" fontId="0" fillId="0" borderId="0" xfId="0" applyNumberFormat="1">
      <alignment vertical="center"/>
    </xf>
    <xf numFmtId="20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4" fillId="0" borderId="0" xfId="0" applyFont="1" applyAlignment="1">
      <alignment vertical="bottom"/>
    </xf>
    <xf numFmtId="0" fontId="2" fillId="0" borderId="1" xfId="2" applyFont="1" applyBorder="1" applyAlignment="1">
      <alignment vertical="bottom"/>
    </xf>
    <xf numFmtId="0" fontId="2" fillId="0" borderId="2" xfId="3" applyFont="1" applyBorder="1" applyAlignment="1">
      <alignment vertical="bottom"/>
    </xf>
    <xf numFmtId="0" fontId="5" fillId="0" borderId="3" xfId="2" applyBorder="1" applyAlignment="1">
      <alignment vertical="bottom"/>
    </xf>
    <xf numFmtId="0" fontId="5" fillId="0" borderId="4" xfId="2" applyBorder="1" applyAlignment="1">
      <alignment vertical="bottom"/>
    </xf>
    <xf numFmtId="0" fontId="2" fillId="0" borderId="5" xfId="3" applyFont="1" applyBorder="1" applyAlignment="1">
      <alignment vertical="bottom"/>
    </xf>
    <xf numFmtId="0" fontId="2" fillId="0" borderId="6" xfId="4" applyFont="1" applyBorder="1" applyAlignment="1">
      <alignment horizontal="left" vertical="bottom"/>
    </xf>
    <xf numFmtId="0" fontId="2" fillId="0" borderId="7" xfId="4" applyFont="1" applyBorder="1" applyAlignment="1">
      <alignment horizontal="left" vertical="bottom"/>
    </xf>
    <xf numFmtId="0" fontId="4" fillId="0" borderId="8" xfId="5" applyFont="1" applyBorder="1" applyAlignment="1">
      <alignment horizontal="left" vertical="bottom"/>
    </xf>
    <xf numFmtId="0" fontId="2" fillId="0" borderId="9" xfId="4" applyFont="1" applyBorder="1" applyAlignment="1">
      <alignment horizontal="left" vertical="bottom"/>
    </xf>
    <xf numFmtId="0" fontId="5" fillId="0" borderId="10" xfId="6" applyBorder="1" applyAlignment="1">
      <alignment vertical="bottom"/>
    </xf>
    <xf numFmtId="0" fontId="5" fillId="0" borderId="11" xfId="6" applyBorder="1" applyAlignment="1">
      <alignment vertical="bottom"/>
    </xf>
    <xf numFmtId="0" fontId="5" fillId="0" borderId="12" xfId="6" applyBorder="1" applyAlignment="1">
      <alignment vertical="bottom"/>
    </xf>
    <xf numFmtId="0" fontId="4" fillId="0" borderId="13" xfId="7" applyBorder="1" applyAlignment="1">
      <alignment vertical="bottom"/>
    </xf>
    <xf numFmtId="0" fontId="2" fillId="0" borderId="14" xfId="4" applyFont="1" applyBorder="1" applyAlignment="1">
      <alignment horizontal="left" vertical="bottom"/>
    </xf>
    <xf numFmtId="0" fontId="5" fillId="0" borderId="15" xfId="6" applyBorder="1" applyAlignment="1">
      <alignment vertical="bottom"/>
    </xf>
    <xf numFmtId="20" fontId="5" fillId="0" borderId="0" xfId="6" applyNumberFormat="1" applyAlignment="1">
      <alignment vertical="bottom"/>
    </xf>
    <xf numFmtId="0" fontId="5" fillId="0" borderId="16" xfId="6" applyBorder="1" applyAlignment="1">
      <alignment vertical="bottom"/>
    </xf>
    <xf numFmtId="20" fontId="4" fillId="0" borderId="17" xfId="7" applyNumberFormat="1" applyBorder="1" applyAlignment="1">
      <alignment vertical="bottom"/>
    </xf>
    <xf numFmtId="20" fontId="5" fillId="0" borderId="16" xfId="6" applyNumberFormat="1" applyBorder="1" applyAlignment="1">
      <alignment vertical="bottom"/>
    </xf>
    <xf numFmtId="0" fontId="5" fillId="0" borderId="6" xfId="6" applyBorder="1" applyAlignment="1">
      <alignment vertical="bottom"/>
    </xf>
    <xf numFmtId="20" fontId="5" fillId="0" borderId="7" xfId="6" applyNumberFormat="1" applyBorder="1" applyAlignment="1">
      <alignment vertical="bottom"/>
    </xf>
    <xf numFmtId="0" fontId="5" fillId="0" borderId="18" xfId="6" applyBorder="1" applyAlignment="1">
      <alignment vertical="bottom"/>
    </xf>
    <xf numFmtId="20" fontId="4" fillId="0" borderId="19" xfId="7" applyNumberFormat="1" applyBorder="1" applyAlignment="1">
      <alignment vertical="bottom"/>
    </xf>
    <xf numFmtId="0" fontId="4" fillId="0" borderId="20" xfId="5" applyFont="1" applyBorder="1" applyAlignment="1">
      <alignment horizontal="left" vertical="bottom"/>
    </xf>
    <xf numFmtId="0" fontId="4" fillId="0" borderId="21" xfId="7" applyBorder="1" applyAlignment="1">
      <alignment vertical="bottom"/>
    </xf>
    <xf numFmtId="20" fontId="4" fillId="0" borderId="22" xfId="7" applyNumberFormat="1" applyBorder="1" applyAlignment="1">
      <alignment vertical="bottom"/>
    </xf>
    <xf numFmtId="20" fontId="4" fillId="0" borderId="23" xfId="7" applyNumberFormat="1" applyBorder="1" applyAlignment="1">
      <alignment vertical="bottom"/>
    </xf>
    <xf numFmtId="20" fontId="4" fillId="0" borderId="24" xfId="7" applyNumberFormat="1" applyBorder="1" applyAlignment="1">
      <alignment vertical="bottom"/>
    </xf>
  </cellXfs>
  <cellStyles count="8">
    <cellStyle name="常规" xfId="0" builtinId="0"/>
    <cellStyle name="Link" xfId="1"/>
    <cellStyle name="Pivot-Tabelle Ecke" xfId="2"/>
    <cellStyle name="Pivot-Tabelle Feld" xfId="3"/>
    <cellStyle name="Pivot-Tabelle Kategorie" xfId="4"/>
    <cellStyle name="Pivot-Tabelle Titel" xfId="5"/>
    <cellStyle name="Pivot-Tabelle Wert" xfId="6"/>
    <cellStyle name="Pivot-Tabelle Ergebnis" xfId="7"/>
  </cellStyles>
  <dxf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miro.com/app/board/o9J_lHI5u6k=/?share_link_id=331294685371" TargetMode="External"/><Relationship Id="rId2" Type="http://schemas.openxmlformats.org/officeDocument/2006/relationships/hyperlink" Target="https://miro.com/app/board/o9J_lHI5u6k=/?share_link_id=331294685371" TargetMode="External"/><Relationship Id="rId3" Type="http://schemas.openxmlformats.org/officeDocument/2006/relationships/hyperlink" Target="https://miro.com/app/board/o9J_lHI5u6k=/?share_link_id=331294685371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2:G502"/>
  <sheetViews>
    <sheetView tabSelected="1" workbookViewId="0" topLeftCell="B1" zoomScale="80">
      <pane ySplit="5" topLeftCell="A6" state="frozen" activePane="bottomLeft"/>
      <selection pane="bottomLeft" activeCell="E57" sqref="E57"/>
    </sheetView>
  </sheetViews>
  <sheetFormatPr defaultRowHeight="15.0" defaultColWidth="10"/>
  <cols>
    <col min="1" max="1" customWidth="1" width="14.300781" style="0"/>
    <col min="2" max="2" customWidth="1" width="43.527344" style="0"/>
    <col min="3" max="3" customWidth="1" width="17.507812" style="0"/>
    <col min="4" max="4" customWidth="1" width="39.953125" style="0"/>
    <col min="5" max="5" customWidth="1" width="57.339844" style="0"/>
    <col min="6" max="6" customWidth="1" width="46.85547" style="0"/>
    <col min="257" max="16384" width="9" style="0" hidden="0"/>
  </cols>
  <sheetData>
    <row r="3" spans="8:8" s="1" ht="21.0" customFormat="1">
      <c r="B3" s="1" t="s">
        <v>0</v>
      </c>
      <c r="C3" s="2">
        <f>SUM(C6:C302)</f>
        <v>4.760416666666663</v>
      </c>
      <c r="D3" s="2"/>
    </row>
    <row r="5" spans="8:8" s="1" ht="21.0" customFormat="1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</row>
    <row r="6" spans="8:8">
      <c r="A6" s="3">
        <v>44839.0</v>
      </c>
      <c r="B6" s="4" t="s">
        <v>7</v>
      </c>
      <c r="C6" s="5">
        <v>0.114583333333333</v>
      </c>
      <c r="D6" s="6" t="s">
        <v>8</v>
      </c>
      <c r="E6" t="s">
        <v>9</v>
      </c>
      <c r="F6" t="s">
        <v>10</v>
      </c>
    </row>
    <row r="7" spans="8:8">
      <c r="A7" s="3">
        <v>44839.0</v>
      </c>
      <c r="B7" s="4" t="s">
        <v>11</v>
      </c>
      <c r="C7" s="5">
        <v>0.114583333333333</v>
      </c>
      <c r="D7" s="6" t="s">
        <v>8</v>
      </c>
      <c r="E7" t="s">
        <v>9</v>
      </c>
    </row>
    <row r="8" spans="8:8">
      <c r="A8" s="3">
        <v>44839.0</v>
      </c>
      <c r="B8" s="4" t="s">
        <v>12</v>
      </c>
      <c r="C8" s="5">
        <v>0.114583333333333</v>
      </c>
      <c r="D8" s="6" t="s">
        <v>8</v>
      </c>
      <c r="E8" t="s">
        <v>9</v>
      </c>
    </row>
    <row r="9" spans="8:8">
      <c r="A9" s="3">
        <v>44853.0</v>
      </c>
      <c r="B9" s="4" t="s">
        <v>7</v>
      </c>
      <c r="C9" s="5">
        <v>0.114583333333333</v>
      </c>
      <c r="D9" s="6" t="s">
        <v>8</v>
      </c>
      <c r="E9" t="s">
        <v>13</v>
      </c>
    </row>
    <row r="10" spans="8:8">
      <c r="A10" s="3">
        <v>44853.0</v>
      </c>
      <c r="B10" s="4" t="s">
        <v>11</v>
      </c>
      <c r="C10" s="5">
        <v>0.114583333333333</v>
      </c>
      <c r="D10" s="6" t="s">
        <v>8</v>
      </c>
      <c r="E10" t="s">
        <v>13</v>
      </c>
    </row>
    <row r="11" spans="8:8">
      <c r="A11" s="3">
        <v>44853.0</v>
      </c>
      <c r="B11" s="4" t="s">
        <v>12</v>
      </c>
      <c r="C11" s="5">
        <v>0.114583333333333</v>
      </c>
      <c r="D11" s="6" t="s">
        <v>8</v>
      </c>
      <c r="E11" t="s">
        <v>13</v>
      </c>
    </row>
    <row r="12" spans="8:8">
      <c r="A12" s="3">
        <v>44862.0</v>
      </c>
      <c r="B12" s="4" t="s">
        <v>7</v>
      </c>
      <c r="C12" s="5">
        <v>0.114583333333333</v>
      </c>
      <c r="D12" s="6" t="s">
        <v>8</v>
      </c>
      <c r="E12" t="s">
        <v>14</v>
      </c>
    </row>
    <row r="13" spans="8:8">
      <c r="A13" s="3">
        <v>44862.0</v>
      </c>
      <c r="B13" s="4" t="s">
        <v>11</v>
      </c>
      <c r="C13" s="5">
        <v>0.114583333333333</v>
      </c>
      <c r="D13" s="6" t="s">
        <v>8</v>
      </c>
      <c r="E13" t="s">
        <v>14</v>
      </c>
    </row>
    <row r="14" spans="8:8">
      <c r="A14" s="3">
        <v>44862.0</v>
      </c>
      <c r="B14" s="4" t="s">
        <v>12</v>
      </c>
      <c r="C14" s="5">
        <v>0.114583333333333</v>
      </c>
      <c r="D14" s="6" t="s">
        <v>8</v>
      </c>
      <c r="E14" t="s">
        <v>14</v>
      </c>
    </row>
    <row r="15" spans="8:8">
      <c r="A15" s="3">
        <v>44867.0</v>
      </c>
      <c r="B15" s="4" t="s">
        <v>7</v>
      </c>
      <c r="C15" s="5">
        <v>0.114583333333333</v>
      </c>
      <c r="D15" s="6" t="s">
        <v>8</v>
      </c>
      <c r="E15" t="s">
        <v>15</v>
      </c>
    </row>
    <row r="16" spans="8:8">
      <c r="A16" s="3">
        <v>44867.0</v>
      </c>
      <c r="B16" s="4" t="s">
        <v>11</v>
      </c>
      <c r="C16" s="5">
        <v>0.114583333333333</v>
      </c>
      <c r="D16" s="6" t="s">
        <v>8</v>
      </c>
      <c r="E16" t="s">
        <v>15</v>
      </c>
    </row>
    <row r="17" spans="8:8">
      <c r="A17" s="3">
        <v>44867.0</v>
      </c>
      <c r="B17" s="4" t="s">
        <v>12</v>
      </c>
      <c r="C17" s="5">
        <v>0.114583333333333</v>
      </c>
      <c r="D17" s="6" t="s">
        <v>8</v>
      </c>
      <c r="E17" t="s">
        <v>15</v>
      </c>
    </row>
    <row r="18" spans="8:8">
      <c r="A18" s="3">
        <v>44873.0</v>
      </c>
      <c r="B18" s="4" t="s">
        <v>11</v>
      </c>
      <c r="C18" s="5">
        <v>0.03125</v>
      </c>
      <c r="D18" s="6" t="s">
        <v>16</v>
      </c>
      <c r="E18" t="s">
        <v>17</v>
      </c>
    </row>
    <row r="19" spans="8:8">
      <c r="A19" s="3">
        <v>44881.0</v>
      </c>
      <c r="B19" s="4" t="s">
        <v>11</v>
      </c>
      <c r="C19" s="5">
        <v>0.0833333333333333</v>
      </c>
      <c r="D19" s="6" t="s">
        <v>18</v>
      </c>
      <c r="E19" s="7" t="s">
        <v>19</v>
      </c>
    </row>
    <row r="20" spans="8:8">
      <c r="A20" s="3">
        <v>44881.0</v>
      </c>
      <c r="B20" s="4" t="s">
        <v>7</v>
      </c>
      <c r="C20" s="5">
        <v>0.0833333333333333</v>
      </c>
      <c r="D20" s="6" t="s">
        <v>18</v>
      </c>
      <c r="E20" s="7" t="s">
        <v>19</v>
      </c>
    </row>
    <row r="21" spans="8:8">
      <c r="A21" s="3">
        <v>44881.0</v>
      </c>
      <c r="B21" s="4" t="s">
        <v>12</v>
      </c>
      <c r="C21" s="5">
        <v>0.0833333333333333</v>
      </c>
      <c r="D21" s="6" t="s">
        <v>18</v>
      </c>
      <c r="E21" s="7" t="s">
        <v>19</v>
      </c>
    </row>
    <row r="22" spans="8:8">
      <c r="A22" s="3">
        <v>44881.0</v>
      </c>
      <c r="B22" s="4" t="s">
        <v>11</v>
      </c>
      <c r="C22" s="5">
        <v>0.0625</v>
      </c>
      <c r="D22" s="6" t="s">
        <v>16</v>
      </c>
      <c r="E22" t="s">
        <v>20</v>
      </c>
    </row>
    <row r="23" spans="8:8">
      <c r="A23" s="3">
        <v>44883.0</v>
      </c>
      <c r="B23" s="4" t="s">
        <v>11</v>
      </c>
      <c r="C23" s="5">
        <v>0.104166666666667</v>
      </c>
      <c r="D23" s="6" t="s">
        <v>16</v>
      </c>
      <c r="E23" t="s">
        <v>21</v>
      </c>
    </row>
    <row r="24" spans="8:8">
      <c r="A24" s="3">
        <v>44885.0</v>
      </c>
      <c r="B24" s="4" t="s">
        <v>12</v>
      </c>
      <c r="C24" s="5">
        <v>0.0625</v>
      </c>
      <c r="D24" s="6" t="s">
        <v>18</v>
      </c>
      <c r="E24" t="s">
        <v>22</v>
      </c>
    </row>
    <row r="25" spans="8:8">
      <c r="A25" s="3">
        <v>44888.0</v>
      </c>
      <c r="B25" s="4" t="s">
        <v>11</v>
      </c>
      <c r="C25" s="5">
        <v>0.09375</v>
      </c>
      <c r="D25" s="6" t="s">
        <v>8</v>
      </c>
      <c r="E25" t="s">
        <v>23</v>
      </c>
    </row>
    <row r="26" spans="8:8">
      <c r="A26" s="3">
        <v>44888.0</v>
      </c>
      <c r="B26" s="4" t="s">
        <v>7</v>
      </c>
      <c r="C26" s="5">
        <v>0.09375</v>
      </c>
      <c r="D26" s="6" t="s">
        <v>8</v>
      </c>
      <c r="E26" t="s">
        <v>23</v>
      </c>
    </row>
    <row r="27" spans="8:8">
      <c r="A27" s="3">
        <v>44888.0</v>
      </c>
      <c r="B27" s="4" t="s">
        <v>11</v>
      </c>
      <c r="C27" s="5">
        <v>0.229166666666667</v>
      </c>
      <c r="D27" s="6" t="s">
        <v>16</v>
      </c>
      <c r="E27" t="s">
        <v>24</v>
      </c>
    </row>
    <row r="28" spans="8:8">
      <c r="A28" s="3">
        <v>44889.0</v>
      </c>
      <c r="B28" s="4" t="s">
        <v>11</v>
      </c>
      <c r="C28" s="5">
        <v>0.09375</v>
      </c>
      <c r="D28" s="6" t="s">
        <v>16</v>
      </c>
      <c r="E28" t="s">
        <v>25</v>
      </c>
    </row>
    <row r="29" spans="8:8">
      <c r="A29" s="3">
        <v>44890.0</v>
      </c>
      <c r="B29" s="4" t="s">
        <v>11</v>
      </c>
      <c r="C29" s="5">
        <v>0.0625</v>
      </c>
      <c r="D29" s="6" t="s">
        <v>16</v>
      </c>
      <c r="E29" t="s">
        <v>26</v>
      </c>
    </row>
    <row r="30" spans="8:8">
      <c r="A30" s="3">
        <v>44890.0</v>
      </c>
      <c r="B30" s="4" t="s">
        <v>11</v>
      </c>
      <c r="C30" s="5">
        <v>0.0416666666666667</v>
      </c>
      <c r="D30" s="6" t="s">
        <v>16</v>
      </c>
      <c r="E30" t="s">
        <v>27</v>
      </c>
    </row>
    <row r="31" spans="8:8">
      <c r="A31" s="3">
        <v>44890.0</v>
      </c>
      <c r="B31" s="4" t="s">
        <v>7</v>
      </c>
      <c r="C31" s="5">
        <v>0.0104166666666667</v>
      </c>
      <c r="D31" s="6" t="s">
        <v>16</v>
      </c>
      <c r="E31" t="s">
        <v>28</v>
      </c>
    </row>
    <row r="32" spans="8:8">
      <c r="A32" s="3">
        <v>44890.0</v>
      </c>
      <c r="B32" s="4" t="s">
        <v>11</v>
      </c>
      <c r="C32" s="5">
        <v>0.197916666666667</v>
      </c>
      <c r="D32" s="6" t="s">
        <v>29</v>
      </c>
      <c r="E32" t="s">
        <v>30</v>
      </c>
    </row>
    <row r="33" spans="8:8">
      <c r="A33" s="3">
        <v>44892.0</v>
      </c>
      <c r="B33" s="4" t="s">
        <v>12</v>
      </c>
      <c r="C33" s="5">
        <v>0.0833333333333333</v>
      </c>
      <c r="D33" s="6" t="s">
        <v>16</v>
      </c>
      <c r="E33" t="s">
        <v>31</v>
      </c>
    </row>
    <row r="34" spans="8:8">
      <c r="A34" s="3">
        <v>44892.0</v>
      </c>
      <c r="B34" s="4" t="s">
        <v>11</v>
      </c>
      <c r="C34" s="5">
        <v>0.0833333333333333</v>
      </c>
      <c r="D34" s="6" t="s">
        <v>16</v>
      </c>
      <c r="E34" t="s">
        <v>32</v>
      </c>
    </row>
    <row r="35" spans="8:8">
      <c r="A35" s="3">
        <v>44893.0</v>
      </c>
      <c r="B35" s="4" t="s">
        <v>11</v>
      </c>
      <c r="C35" s="5">
        <v>0.0729166666666667</v>
      </c>
      <c r="D35" s="6" t="s">
        <v>16</v>
      </c>
      <c r="E35" t="s">
        <v>32</v>
      </c>
    </row>
    <row r="36" spans="8:8">
      <c r="A36" s="3">
        <v>44894.0</v>
      </c>
      <c r="B36" s="4" t="s">
        <v>11</v>
      </c>
      <c r="C36" s="5">
        <v>0.0625</v>
      </c>
      <c r="D36" s="6" t="s">
        <v>16</v>
      </c>
      <c r="E36" t="s">
        <v>33</v>
      </c>
    </row>
    <row r="37" spans="8:8">
      <c r="A37" s="3">
        <v>44894.0</v>
      </c>
      <c r="B37" s="4" t="s">
        <v>11</v>
      </c>
      <c r="C37" s="5">
        <v>0.0833333333333333</v>
      </c>
      <c r="D37" s="6" t="s">
        <v>29</v>
      </c>
      <c r="E37" t="s">
        <v>34</v>
      </c>
    </row>
    <row r="38" spans="8:8">
      <c r="A38" s="3">
        <v>44894.0</v>
      </c>
      <c r="B38" s="4" t="s">
        <v>12</v>
      </c>
      <c r="C38" s="5">
        <v>0.0416666666666667</v>
      </c>
      <c r="D38" s="6" t="s">
        <v>16</v>
      </c>
      <c r="E38" t="s">
        <v>35</v>
      </c>
    </row>
    <row r="39" spans="8:8">
      <c r="A39" s="3">
        <v>44895.0</v>
      </c>
      <c r="B39" s="4" t="s">
        <v>11</v>
      </c>
      <c r="C39" s="5">
        <v>0.09375</v>
      </c>
      <c r="D39" s="6" t="s">
        <v>8</v>
      </c>
      <c r="E39" t="s">
        <v>36</v>
      </c>
    </row>
    <row r="40" spans="8:8">
      <c r="A40" s="3">
        <v>44895.0</v>
      </c>
      <c r="B40" s="4" t="s">
        <v>7</v>
      </c>
      <c r="C40" s="5">
        <v>0.09375</v>
      </c>
      <c r="D40" s="6" t="s">
        <v>8</v>
      </c>
      <c r="E40" t="s">
        <v>36</v>
      </c>
    </row>
    <row r="41" spans="8:8">
      <c r="A41" s="3">
        <v>44895.0</v>
      </c>
      <c r="B41" s="4" t="s">
        <v>12</v>
      </c>
      <c r="C41" s="5">
        <v>0.09375</v>
      </c>
      <c r="D41" s="6" t="s">
        <v>8</v>
      </c>
      <c r="E41" t="s">
        <v>36</v>
      </c>
    </row>
    <row r="42" spans="8:8">
      <c r="A42" s="3">
        <v>44895.0</v>
      </c>
      <c r="B42" s="4" t="s">
        <v>11</v>
      </c>
      <c r="C42" s="5">
        <v>0.0625</v>
      </c>
      <c r="D42" s="6" t="s">
        <v>29</v>
      </c>
      <c r="E42" t="s">
        <v>37</v>
      </c>
    </row>
    <row r="43" spans="8:8">
      <c r="A43" s="8">
        <v>44895.0</v>
      </c>
      <c r="B43" s="4" t="s">
        <v>7</v>
      </c>
      <c r="C43" s="5">
        <v>0.125</v>
      </c>
      <c r="D43" s="9" t="s">
        <v>16</v>
      </c>
      <c r="E43" t="s">
        <v>38</v>
      </c>
    </row>
    <row r="44" spans="8:8">
      <c r="A44" s="3">
        <v>44896.0</v>
      </c>
      <c r="B44" s="4" t="s">
        <v>11</v>
      </c>
      <c r="C44" s="5">
        <v>0.0520833333333333</v>
      </c>
      <c r="D44" s="6" t="s">
        <v>18</v>
      </c>
      <c r="E44" t="s">
        <v>39</v>
      </c>
    </row>
    <row r="45" spans="8:8">
      <c r="A45" s="3">
        <v>44896.0</v>
      </c>
      <c r="B45" s="4" t="s">
        <v>7</v>
      </c>
      <c r="C45" s="5">
        <v>0.0520833333333333</v>
      </c>
      <c r="D45" s="6" t="s">
        <v>18</v>
      </c>
      <c r="E45" t="s">
        <v>39</v>
      </c>
    </row>
    <row r="46" spans="8:8">
      <c r="A46" s="3">
        <v>44896.0</v>
      </c>
      <c r="B46" s="4" t="s">
        <v>12</v>
      </c>
      <c r="C46" s="5">
        <v>0.0520833333333333</v>
      </c>
      <c r="D46" s="6" t="s">
        <v>18</v>
      </c>
      <c r="E46" t="s">
        <v>39</v>
      </c>
    </row>
    <row r="47" spans="8:8">
      <c r="A47" s="3">
        <v>44899.0</v>
      </c>
      <c r="B47" s="4" t="s">
        <v>12</v>
      </c>
      <c r="C47" s="5">
        <v>0.0625</v>
      </c>
      <c r="D47" s="6" t="s">
        <v>18</v>
      </c>
      <c r="E47" t="s">
        <v>40</v>
      </c>
    </row>
    <row r="48" spans="8:8">
      <c r="A48" s="3">
        <v>44900.0</v>
      </c>
      <c r="B48" s="4" t="s">
        <v>11</v>
      </c>
      <c r="C48" s="5">
        <v>0.104166666666667</v>
      </c>
      <c r="D48" s="6" t="s">
        <v>16</v>
      </c>
      <c r="E48" t="s">
        <v>41</v>
      </c>
    </row>
    <row r="49" spans="8:8">
      <c r="A49" s="3">
        <v>44909.0</v>
      </c>
      <c r="B49" s="4" t="s">
        <v>12</v>
      </c>
      <c r="C49" s="5">
        <v>0.0833333333333333</v>
      </c>
      <c r="D49" s="6" t="s">
        <v>16</v>
      </c>
      <c r="E49" t="s">
        <v>42</v>
      </c>
    </row>
    <row r="50" spans="8:8">
      <c r="A50" s="3">
        <v>44909.0</v>
      </c>
      <c r="B50" s="4" t="s">
        <v>11</v>
      </c>
      <c r="C50" s="5">
        <v>0.125</v>
      </c>
      <c r="D50" s="6" t="s">
        <v>8</v>
      </c>
      <c r="E50" s="10" t="s">
        <v>43</v>
      </c>
    </row>
    <row r="51" spans="8:8">
      <c r="A51" s="3">
        <v>44909.0</v>
      </c>
      <c r="B51" s="4" t="s">
        <v>12</v>
      </c>
      <c r="C51" s="5">
        <v>0.125</v>
      </c>
      <c r="D51" s="6" t="s">
        <v>8</v>
      </c>
      <c r="E51" s="10" t="s">
        <v>43</v>
      </c>
    </row>
    <row r="52" spans="8:8">
      <c r="A52" s="3">
        <v>44909.0</v>
      </c>
      <c r="B52" s="4" t="s">
        <v>11</v>
      </c>
      <c r="C52" s="5">
        <v>0.125</v>
      </c>
      <c r="D52" s="6" t="s">
        <v>16</v>
      </c>
      <c r="E52" t="s">
        <v>44</v>
      </c>
    </row>
    <row r="53" spans="8:8" ht="16.2">
      <c r="A53" s="3">
        <v>44936.0</v>
      </c>
      <c r="B53" s="4" t="s">
        <v>51</v>
      </c>
      <c r="C53" s="11">
        <v>0.125</v>
      </c>
      <c r="D53" s="6" t="s">
        <v>52</v>
      </c>
      <c r="E53" t="s">
        <v>53</v>
      </c>
    </row>
    <row r="54" spans="8:8" ht="16.2">
      <c r="A54" s="12">
        <v>44937.0</v>
      </c>
      <c r="B54" s="4" t="s">
        <v>55</v>
      </c>
      <c r="C54" s="13">
        <v>0.08333333333333333</v>
      </c>
      <c r="D54" s="6" t="s">
        <v>56</v>
      </c>
      <c r="E54" t="s">
        <v>57</v>
      </c>
    </row>
    <row r="55" spans="8:8" ht="16.2">
      <c r="A55" s="3">
        <v>44937.0</v>
      </c>
      <c r="B55" s="4" t="s">
        <v>59</v>
      </c>
      <c r="C55" s="14">
        <v>0.08333333333333333</v>
      </c>
      <c r="D55" s="6" t="s">
        <v>61</v>
      </c>
      <c r="E55" t="s">
        <v>63</v>
      </c>
    </row>
    <row r="56" spans="8:8" ht="16.2">
      <c r="A56" s="3">
        <v>44937.0</v>
      </c>
      <c r="B56" s="4" t="s">
        <v>60</v>
      </c>
      <c r="C56" s="15">
        <v>0.08333333333333333</v>
      </c>
      <c r="D56" s="6" t="s">
        <v>62</v>
      </c>
      <c r="E56" t="s">
        <v>64</v>
      </c>
    </row>
    <row r="57" spans="8:8">
      <c r="A57" s="3"/>
      <c r="B57" s="4" t="s">
        <v>45</v>
      </c>
      <c r="D57" s="6" t="s">
        <v>45</v>
      </c>
    </row>
    <row r="58" spans="8:8">
      <c r="A58" s="3"/>
      <c r="B58" s="4" t="s">
        <v>45</v>
      </c>
      <c r="D58" s="6" t="s">
        <v>45</v>
      </c>
    </row>
    <row r="59" spans="8:8">
      <c r="A59" s="3"/>
      <c r="B59" s="4" t="s">
        <v>45</v>
      </c>
      <c r="D59" s="6" t="s">
        <v>45</v>
      </c>
    </row>
    <row r="60" spans="8:8">
      <c r="A60" s="3"/>
      <c r="B60" s="4" t="s">
        <v>45</v>
      </c>
      <c r="D60" s="6" t="s">
        <v>45</v>
      </c>
    </row>
    <row r="61" spans="8:8">
      <c r="A61" s="3"/>
      <c r="B61" s="4" t="s">
        <v>45</v>
      </c>
      <c r="D61" s="6" t="s">
        <v>45</v>
      </c>
    </row>
    <row r="62" spans="8:8">
      <c r="A62" s="3"/>
      <c r="B62" s="4" t="s">
        <v>45</v>
      </c>
      <c r="D62" s="6" t="s">
        <v>45</v>
      </c>
    </row>
    <row r="63" spans="8:8">
      <c r="A63" s="3"/>
      <c r="B63" s="4" t="s">
        <v>45</v>
      </c>
      <c r="D63" s="6" t="s">
        <v>45</v>
      </c>
    </row>
    <row r="64" spans="8:8">
      <c r="A64" s="3"/>
      <c r="B64" s="4" t="s">
        <v>45</v>
      </c>
      <c r="D64" s="6" t="s">
        <v>45</v>
      </c>
    </row>
    <row r="65" spans="8:8">
      <c r="A65" s="3"/>
      <c r="B65" s="4" t="s">
        <v>45</v>
      </c>
      <c r="D65" s="6" t="s">
        <v>45</v>
      </c>
    </row>
    <row r="66" spans="8:8">
      <c r="A66" s="3"/>
      <c r="B66" s="4" t="s">
        <v>45</v>
      </c>
      <c r="D66" s="6" t="s">
        <v>45</v>
      </c>
    </row>
    <row r="67" spans="8:8">
      <c r="A67" s="3"/>
      <c r="B67" s="4" t="s">
        <v>45</v>
      </c>
      <c r="D67" s="6" t="s">
        <v>45</v>
      </c>
    </row>
    <row r="68" spans="8:8">
      <c r="A68" s="3"/>
      <c r="B68" s="4" t="s">
        <v>45</v>
      </c>
      <c r="D68" s="6" t="s">
        <v>45</v>
      </c>
    </row>
    <row r="69" spans="8:8">
      <c r="A69" s="3"/>
      <c r="B69" s="4" t="s">
        <v>45</v>
      </c>
      <c r="D69" s="6" t="s">
        <v>45</v>
      </c>
    </row>
    <row r="70" spans="8:8">
      <c r="A70" s="3"/>
      <c r="B70" s="4" t="s">
        <v>45</v>
      </c>
      <c r="D70" s="6" t="s">
        <v>45</v>
      </c>
    </row>
    <row r="71" spans="8:8">
      <c r="A71" s="3"/>
      <c r="B71" s="4" t="s">
        <v>45</v>
      </c>
      <c r="D71" s="6" t="s">
        <v>45</v>
      </c>
    </row>
    <row r="72" spans="8:8">
      <c r="A72" s="3"/>
      <c r="B72" s="4" t="s">
        <v>45</v>
      </c>
      <c r="D72" s="6" t="s">
        <v>45</v>
      </c>
    </row>
    <row r="73" spans="8:8">
      <c r="A73" s="3"/>
      <c r="B73" s="4" t="s">
        <v>45</v>
      </c>
      <c r="D73" s="6" t="s">
        <v>45</v>
      </c>
    </row>
    <row r="74" spans="8:8">
      <c r="A74" s="3"/>
      <c r="B74" s="4" t="s">
        <v>45</v>
      </c>
      <c r="D74" s="6" t="s">
        <v>45</v>
      </c>
    </row>
    <row r="75" spans="8:8">
      <c r="A75" s="3"/>
      <c r="B75" s="4" t="s">
        <v>45</v>
      </c>
      <c r="D75" s="6" t="s">
        <v>45</v>
      </c>
    </row>
    <row r="76" spans="8:8">
      <c r="A76" s="3"/>
      <c r="B76" s="4" t="s">
        <v>45</v>
      </c>
      <c r="D76" s="6" t="s">
        <v>45</v>
      </c>
    </row>
    <row r="77" spans="8:8">
      <c r="A77" s="3"/>
      <c r="B77" s="4" t="s">
        <v>45</v>
      </c>
      <c r="D77" s="6" t="s">
        <v>45</v>
      </c>
    </row>
    <row r="78" spans="8:8">
      <c r="A78" s="3"/>
      <c r="B78" s="4" t="s">
        <v>45</v>
      </c>
      <c r="D78" s="6" t="s">
        <v>45</v>
      </c>
    </row>
    <row r="79" spans="8:8">
      <c r="A79" s="3"/>
      <c r="B79" s="4" t="s">
        <v>45</v>
      </c>
      <c r="D79" s="6" t="s">
        <v>45</v>
      </c>
    </row>
    <row r="80" spans="8:8">
      <c r="A80" s="3"/>
      <c r="B80" s="4" t="s">
        <v>45</v>
      </c>
      <c r="D80" s="6" t="s">
        <v>45</v>
      </c>
    </row>
    <row r="81" spans="8:8">
      <c r="A81" s="3"/>
      <c r="B81" s="4" t="s">
        <v>45</v>
      </c>
      <c r="D81" s="6" t="s">
        <v>45</v>
      </c>
    </row>
    <row r="82" spans="8:8">
      <c r="A82" s="3"/>
      <c r="B82" s="4" t="s">
        <v>45</v>
      </c>
      <c r="D82" s="6" t="s">
        <v>45</v>
      </c>
    </row>
    <row r="83" spans="8:8">
      <c r="A83" s="3"/>
      <c r="B83" s="4" t="s">
        <v>45</v>
      </c>
      <c r="D83" s="6" t="s">
        <v>45</v>
      </c>
    </row>
    <row r="84" spans="8:8">
      <c r="A84" s="3"/>
      <c r="B84" s="4" t="s">
        <v>45</v>
      </c>
      <c r="D84" s="6" t="s">
        <v>45</v>
      </c>
    </row>
    <row r="85" spans="8:8">
      <c r="A85" s="3"/>
      <c r="B85" s="4" t="s">
        <v>45</v>
      </c>
      <c r="D85" s="6" t="s">
        <v>45</v>
      </c>
    </row>
    <row r="86" spans="8:8">
      <c r="A86" s="3"/>
      <c r="B86" s="4" t="s">
        <v>45</v>
      </c>
      <c r="D86" s="6" t="s">
        <v>45</v>
      </c>
    </row>
    <row r="87" spans="8:8">
      <c r="A87" s="3"/>
      <c r="B87" s="4" t="s">
        <v>45</v>
      </c>
      <c r="D87" s="6" t="s">
        <v>45</v>
      </c>
    </row>
    <row r="88" spans="8:8">
      <c r="A88" s="3"/>
      <c r="B88" s="4" t="s">
        <v>45</v>
      </c>
      <c r="D88" s="6" t="s">
        <v>45</v>
      </c>
    </row>
    <row r="89" spans="8:8">
      <c r="A89" s="3"/>
      <c r="B89" s="4" t="s">
        <v>45</v>
      </c>
      <c r="D89" s="6" t="s">
        <v>45</v>
      </c>
    </row>
    <row r="90" spans="8:8">
      <c r="A90" s="3"/>
      <c r="B90" s="4" t="s">
        <v>45</v>
      </c>
      <c r="D90" s="6" t="s">
        <v>45</v>
      </c>
    </row>
    <row r="91" spans="8:8">
      <c r="A91" s="3"/>
      <c r="B91" s="4" t="s">
        <v>45</v>
      </c>
      <c r="D91" s="6" t="s">
        <v>45</v>
      </c>
    </row>
    <row r="92" spans="8:8">
      <c r="A92" s="3"/>
      <c r="B92" s="4" t="s">
        <v>45</v>
      </c>
      <c r="D92" s="6" t="s">
        <v>45</v>
      </c>
    </row>
    <row r="93" spans="8:8">
      <c r="A93" s="3"/>
      <c r="B93" s="4" t="s">
        <v>45</v>
      </c>
      <c r="D93" s="6" t="s">
        <v>45</v>
      </c>
    </row>
    <row r="94" spans="8:8">
      <c r="A94" s="3"/>
      <c r="B94" s="4" t="s">
        <v>45</v>
      </c>
      <c r="D94" s="6" t="s">
        <v>45</v>
      </c>
    </row>
    <row r="95" spans="8:8">
      <c r="A95" s="3"/>
      <c r="B95" s="4" t="s">
        <v>45</v>
      </c>
      <c r="D95" s="6" t="s">
        <v>45</v>
      </c>
    </row>
    <row r="96" spans="8:8">
      <c r="A96" s="3"/>
      <c r="B96" s="4" t="s">
        <v>45</v>
      </c>
      <c r="D96" s="6" t="s">
        <v>45</v>
      </c>
    </row>
    <row r="97" spans="8:8">
      <c r="A97" s="3"/>
      <c r="B97" s="4" t="s">
        <v>45</v>
      </c>
      <c r="D97" s="6" t="s">
        <v>45</v>
      </c>
    </row>
    <row r="98" spans="8:8">
      <c r="A98" s="3"/>
      <c r="B98" s="4" t="s">
        <v>45</v>
      </c>
      <c r="D98" s="6" t="s">
        <v>45</v>
      </c>
    </row>
    <row r="99" spans="8:8">
      <c r="A99" s="3"/>
      <c r="B99" s="4" t="s">
        <v>45</v>
      </c>
      <c r="D99" s="6" t="s">
        <v>45</v>
      </c>
    </row>
    <row r="100" spans="8:8">
      <c r="A100" s="3"/>
      <c r="B100" s="4" t="s">
        <v>45</v>
      </c>
      <c r="D100" s="6" t="s">
        <v>45</v>
      </c>
    </row>
    <row r="101" spans="8:8">
      <c r="A101" s="3"/>
      <c r="B101" s="4" t="s">
        <v>45</v>
      </c>
      <c r="D101" s="6" t="s">
        <v>45</v>
      </c>
    </row>
    <row r="102" spans="8:8">
      <c r="A102" s="3"/>
      <c r="B102" s="4" t="s">
        <v>45</v>
      </c>
      <c r="D102" s="6" t="s">
        <v>45</v>
      </c>
    </row>
    <row r="103" spans="8:8">
      <c r="A103" s="3"/>
      <c r="B103" s="4" t="s">
        <v>45</v>
      </c>
      <c r="D103" s="6" t="s">
        <v>45</v>
      </c>
    </row>
    <row r="104" spans="8:8">
      <c r="A104" s="3"/>
      <c r="B104" s="4" t="s">
        <v>45</v>
      </c>
      <c r="D104" s="6" t="s">
        <v>45</v>
      </c>
    </row>
    <row r="105" spans="8:8">
      <c r="A105" s="3"/>
      <c r="B105" s="4" t="s">
        <v>45</v>
      </c>
      <c r="D105" s="6" t="s">
        <v>45</v>
      </c>
    </row>
    <row r="106" spans="8:8">
      <c r="A106" s="3"/>
      <c r="B106" s="4" t="s">
        <v>45</v>
      </c>
      <c r="D106" s="6" t="s">
        <v>45</v>
      </c>
    </row>
    <row r="107" spans="8:8">
      <c r="A107" s="3"/>
      <c r="B107" s="4" t="s">
        <v>45</v>
      </c>
      <c r="D107" s="6" t="s">
        <v>45</v>
      </c>
    </row>
    <row r="108" spans="8:8">
      <c r="A108" s="3"/>
      <c r="B108" s="4" t="s">
        <v>45</v>
      </c>
      <c r="D108" s="6" t="s">
        <v>45</v>
      </c>
    </row>
    <row r="109" spans="8:8">
      <c r="A109" s="3"/>
      <c r="B109" s="4" t="s">
        <v>45</v>
      </c>
      <c r="D109" s="6" t="s">
        <v>45</v>
      </c>
    </row>
    <row r="110" spans="8:8">
      <c r="A110" s="3"/>
      <c r="B110" s="4" t="s">
        <v>45</v>
      </c>
      <c r="D110" s="6" t="s">
        <v>45</v>
      </c>
    </row>
    <row r="111" spans="8:8">
      <c r="A111" s="3"/>
      <c r="B111" s="4" t="s">
        <v>45</v>
      </c>
      <c r="D111" s="6" t="s">
        <v>45</v>
      </c>
    </row>
    <row r="112" spans="8:8">
      <c r="A112" s="3"/>
      <c r="B112" s="4" t="s">
        <v>45</v>
      </c>
      <c r="D112" s="6" t="s">
        <v>45</v>
      </c>
    </row>
    <row r="113" spans="8:8">
      <c r="A113" s="3"/>
      <c r="B113" s="4" t="s">
        <v>45</v>
      </c>
      <c r="D113" s="6" t="s">
        <v>45</v>
      </c>
    </row>
    <row r="114" spans="8:8">
      <c r="A114" s="3"/>
      <c r="B114" s="4" t="s">
        <v>45</v>
      </c>
      <c r="D114" s="6" t="s">
        <v>45</v>
      </c>
    </row>
    <row r="115" spans="8:8">
      <c r="A115" s="3"/>
      <c r="B115" s="4" t="s">
        <v>45</v>
      </c>
      <c r="D115" s="6" t="s">
        <v>45</v>
      </c>
    </row>
    <row r="116" spans="8:8">
      <c r="A116" s="3"/>
      <c r="B116" s="4" t="s">
        <v>45</v>
      </c>
      <c r="D116" s="6" t="s">
        <v>45</v>
      </c>
    </row>
    <row r="117" spans="8:8">
      <c r="A117" s="3"/>
      <c r="B117" s="4" t="s">
        <v>45</v>
      </c>
      <c r="D117" s="6" t="s">
        <v>45</v>
      </c>
    </row>
    <row r="118" spans="8:8">
      <c r="A118" s="3"/>
      <c r="B118" s="4" t="s">
        <v>45</v>
      </c>
      <c r="D118" s="6" t="s">
        <v>45</v>
      </c>
    </row>
    <row r="119" spans="8:8">
      <c r="A119" s="3"/>
      <c r="B119" s="4" t="s">
        <v>45</v>
      </c>
      <c r="D119" s="6" t="s">
        <v>45</v>
      </c>
    </row>
    <row r="120" spans="8:8">
      <c r="A120" s="3"/>
      <c r="B120" s="4" t="s">
        <v>45</v>
      </c>
      <c r="D120" s="6" t="s">
        <v>45</v>
      </c>
    </row>
    <row r="121" spans="8:8">
      <c r="A121" s="3"/>
      <c r="B121" s="4" t="s">
        <v>45</v>
      </c>
      <c r="D121" s="6" t="s">
        <v>45</v>
      </c>
    </row>
    <row r="122" spans="8:8">
      <c r="A122" s="3"/>
      <c r="B122" s="4" t="s">
        <v>45</v>
      </c>
      <c r="D122" s="6" t="s">
        <v>45</v>
      </c>
    </row>
    <row r="123" spans="8:8">
      <c r="A123" s="3"/>
      <c r="B123" s="4" t="s">
        <v>45</v>
      </c>
      <c r="D123" s="6" t="s">
        <v>45</v>
      </c>
    </row>
    <row r="124" spans="8:8">
      <c r="A124" s="3"/>
      <c r="B124" s="4" t="s">
        <v>45</v>
      </c>
      <c r="D124" s="6" t="s">
        <v>45</v>
      </c>
    </row>
    <row r="125" spans="8:8">
      <c r="A125" s="3"/>
      <c r="B125" s="4" t="s">
        <v>45</v>
      </c>
      <c r="D125" s="6" t="s">
        <v>45</v>
      </c>
    </row>
    <row r="126" spans="8:8">
      <c r="A126" s="3"/>
      <c r="B126" s="4" t="s">
        <v>45</v>
      </c>
      <c r="D126" s="6" t="s">
        <v>45</v>
      </c>
    </row>
    <row r="127" spans="8:8">
      <c r="A127" s="3"/>
      <c r="B127" s="4" t="s">
        <v>45</v>
      </c>
      <c r="D127" s="6" t="s">
        <v>45</v>
      </c>
    </row>
    <row r="128" spans="8:8">
      <c r="A128" s="3"/>
      <c r="B128" s="4" t="s">
        <v>45</v>
      </c>
      <c r="D128" s="6" t="s">
        <v>45</v>
      </c>
    </row>
    <row r="129" spans="8:8">
      <c r="A129" s="3"/>
      <c r="B129" s="4" t="s">
        <v>45</v>
      </c>
      <c r="D129" s="6" t="s">
        <v>45</v>
      </c>
    </row>
    <row r="130" spans="8:8">
      <c r="A130" s="3"/>
      <c r="B130" s="4" t="s">
        <v>45</v>
      </c>
      <c r="D130" s="6" t="s">
        <v>45</v>
      </c>
    </row>
    <row r="131" spans="8:8">
      <c r="A131" s="3"/>
      <c r="B131" s="4" t="s">
        <v>45</v>
      </c>
      <c r="D131" s="6" t="s">
        <v>45</v>
      </c>
    </row>
    <row r="132" spans="8:8">
      <c r="A132" s="3"/>
      <c r="B132" s="4" t="s">
        <v>45</v>
      </c>
      <c r="D132" s="6" t="s">
        <v>45</v>
      </c>
    </row>
    <row r="133" spans="8:8">
      <c r="A133" s="3"/>
      <c r="B133" s="4" t="s">
        <v>45</v>
      </c>
      <c r="D133" s="6" t="s">
        <v>45</v>
      </c>
    </row>
    <row r="134" spans="8:8">
      <c r="A134" s="3"/>
      <c r="B134" s="4" t="s">
        <v>45</v>
      </c>
      <c r="D134" s="6" t="s">
        <v>45</v>
      </c>
    </row>
    <row r="135" spans="8:8">
      <c r="A135" s="3"/>
      <c r="B135" s="4" t="s">
        <v>45</v>
      </c>
      <c r="D135" s="6" t="s">
        <v>45</v>
      </c>
    </row>
    <row r="136" spans="8:8">
      <c r="A136" s="3"/>
      <c r="B136" s="4" t="s">
        <v>45</v>
      </c>
      <c r="D136" s="6" t="s">
        <v>45</v>
      </c>
    </row>
    <row r="137" spans="8:8">
      <c r="A137" s="3"/>
      <c r="B137" s="4" t="s">
        <v>45</v>
      </c>
      <c r="D137" s="6" t="s">
        <v>45</v>
      </c>
    </row>
    <row r="138" spans="8:8">
      <c r="A138" s="3"/>
      <c r="B138" s="4" t="s">
        <v>45</v>
      </c>
      <c r="D138" s="6" t="s">
        <v>45</v>
      </c>
    </row>
    <row r="139" spans="8:8">
      <c r="A139" s="3"/>
      <c r="B139" s="4" t="s">
        <v>45</v>
      </c>
      <c r="D139" s="6" t="s">
        <v>45</v>
      </c>
    </row>
    <row r="140" spans="8:8">
      <c r="A140" s="3"/>
      <c r="B140" s="4" t="s">
        <v>45</v>
      </c>
      <c r="D140" s="6" t="s">
        <v>45</v>
      </c>
    </row>
    <row r="141" spans="8:8">
      <c r="A141" s="3"/>
      <c r="B141" s="4" t="s">
        <v>45</v>
      </c>
      <c r="D141" s="6" t="s">
        <v>45</v>
      </c>
    </row>
    <row r="142" spans="8:8">
      <c r="A142" s="3"/>
      <c r="B142" s="4" t="s">
        <v>45</v>
      </c>
      <c r="D142" s="6" t="s">
        <v>45</v>
      </c>
    </row>
    <row r="143" spans="8:8">
      <c r="A143" s="3"/>
      <c r="B143" s="4" t="s">
        <v>45</v>
      </c>
      <c r="D143" s="6" t="s">
        <v>45</v>
      </c>
    </row>
    <row r="144" spans="8:8">
      <c r="A144" s="3"/>
      <c r="B144" s="4" t="s">
        <v>45</v>
      </c>
      <c r="D144" s="6" t="s">
        <v>45</v>
      </c>
    </row>
    <row r="145" spans="8:8">
      <c r="A145" s="3"/>
      <c r="B145" s="4" t="s">
        <v>45</v>
      </c>
      <c r="D145" s="6" t="s">
        <v>45</v>
      </c>
    </row>
    <row r="146" spans="8:8">
      <c r="A146" s="3"/>
      <c r="B146" s="4" t="s">
        <v>45</v>
      </c>
      <c r="D146" s="6" t="s">
        <v>45</v>
      </c>
    </row>
    <row r="147" spans="8:8">
      <c r="A147" s="3"/>
      <c r="B147" s="4" t="s">
        <v>45</v>
      </c>
      <c r="D147" s="6" t="s">
        <v>45</v>
      </c>
    </row>
    <row r="148" spans="8:8">
      <c r="A148" s="3"/>
      <c r="B148" s="4" t="s">
        <v>45</v>
      </c>
      <c r="D148" s="6" t="s">
        <v>45</v>
      </c>
    </row>
    <row r="149" spans="8:8">
      <c r="A149" s="3"/>
      <c r="B149" s="4" t="s">
        <v>45</v>
      </c>
      <c r="D149" s="6" t="s">
        <v>45</v>
      </c>
    </row>
    <row r="150" spans="8:8">
      <c r="A150" s="3"/>
      <c r="B150" s="4" t="s">
        <v>45</v>
      </c>
      <c r="D150" s="6" t="s">
        <v>45</v>
      </c>
    </row>
    <row r="151" spans="8:8">
      <c r="A151" s="3"/>
      <c r="B151" s="4" t="s">
        <v>45</v>
      </c>
      <c r="D151" s="6" t="s">
        <v>45</v>
      </c>
    </row>
    <row r="152" spans="8:8">
      <c r="A152" s="3"/>
      <c r="B152" s="4" t="s">
        <v>45</v>
      </c>
      <c r="D152" s="6" t="s">
        <v>45</v>
      </c>
    </row>
    <row r="153" spans="8:8">
      <c r="A153" s="3"/>
      <c r="B153" s="4" t="s">
        <v>45</v>
      </c>
      <c r="D153" s="6" t="s">
        <v>45</v>
      </c>
    </row>
    <row r="154" spans="8:8">
      <c r="A154" s="3"/>
      <c r="B154" s="4" t="s">
        <v>45</v>
      </c>
      <c r="D154" s="6" t="s">
        <v>45</v>
      </c>
    </row>
    <row r="155" spans="8:8">
      <c r="A155" s="3"/>
      <c r="B155" s="4" t="s">
        <v>45</v>
      </c>
      <c r="D155" s="6" t="s">
        <v>45</v>
      </c>
    </row>
    <row r="156" spans="8:8">
      <c r="A156" s="3"/>
      <c r="B156" s="4" t="s">
        <v>45</v>
      </c>
      <c r="D156" s="6" t="s">
        <v>45</v>
      </c>
    </row>
    <row r="157" spans="8:8">
      <c r="A157" s="3"/>
      <c r="B157" s="4" t="s">
        <v>45</v>
      </c>
      <c r="D157" s="6" t="s">
        <v>45</v>
      </c>
    </row>
    <row r="158" spans="8:8">
      <c r="A158" s="3"/>
      <c r="B158" s="4" t="s">
        <v>45</v>
      </c>
      <c r="D158" s="6" t="s">
        <v>45</v>
      </c>
    </row>
    <row r="159" spans="8:8">
      <c r="A159" s="3"/>
      <c r="B159" s="4" t="s">
        <v>45</v>
      </c>
      <c r="D159" s="6" t="s">
        <v>45</v>
      </c>
    </row>
    <row r="160" spans="8:8">
      <c r="A160" s="3"/>
      <c r="B160" s="4" t="s">
        <v>45</v>
      </c>
      <c r="D160" s="6" t="s">
        <v>45</v>
      </c>
    </row>
    <row r="161" spans="8:8">
      <c r="A161" s="3"/>
      <c r="B161" s="4" t="s">
        <v>45</v>
      </c>
      <c r="D161" s="6" t="s">
        <v>45</v>
      </c>
    </row>
    <row r="162" spans="8:8">
      <c r="A162" s="3"/>
      <c r="B162" s="4" t="s">
        <v>45</v>
      </c>
      <c r="D162" s="6" t="s">
        <v>45</v>
      </c>
    </row>
    <row r="163" spans="8:8">
      <c r="A163" s="3"/>
      <c r="B163" s="4" t="s">
        <v>45</v>
      </c>
      <c r="D163" s="6" t="s">
        <v>45</v>
      </c>
    </row>
    <row r="164" spans="8:8">
      <c r="A164" s="3"/>
      <c r="B164" s="4" t="s">
        <v>45</v>
      </c>
      <c r="D164" s="6" t="s">
        <v>45</v>
      </c>
    </row>
    <row r="165" spans="8:8">
      <c r="A165" s="3"/>
      <c r="B165" s="4" t="s">
        <v>45</v>
      </c>
      <c r="D165" s="6" t="s">
        <v>45</v>
      </c>
    </row>
    <row r="166" spans="8:8">
      <c r="A166" s="3"/>
      <c r="B166" s="4" t="s">
        <v>45</v>
      </c>
      <c r="D166" s="6" t="s">
        <v>45</v>
      </c>
    </row>
    <row r="167" spans="8:8">
      <c r="A167" s="3"/>
      <c r="B167" s="4" t="s">
        <v>45</v>
      </c>
      <c r="D167" s="6" t="s">
        <v>45</v>
      </c>
    </row>
    <row r="168" spans="8:8">
      <c r="A168" s="3"/>
      <c r="B168" s="4" t="s">
        <v>45</v>
      </c>
      <c r="D168" s="6" t="s">
        <v>45</v>
      </c>
    </row>
    <row r="169" spans="8:8">
      <c r="A169" s="3"/>
      <c r="B169" s="4" t="s">
        <v>45</v>
      </c>
      <c r="D169" s="6" t="s">
        <v>45</v>
      </c>
    </row>
    <row r="170" spans="8:8">
      <c r="A170" s="3"/>
      <c r="B170" s="4" t="s">
        <v>45</v>
      </c>
      <c r="D170" s="6" t="s">
        <v>45</v>
      </c>
    </row>
    <row r="171" spans="8:8">
      <c r="A171" s="3"/>
      <c r="B171" s="4" t="s">
        <v>45</v>
      </c>
      <c r="D171" s="6" t="s">
        <v>45</v>
      </c>
    </row>
    <row r="172" spans="8:8">
      <c r="A172" s="3"/>
      <c r="B172" s="4" t="s">
        <v>45</v>
      </c>
      <c r="D172" s="6" t="s">
        <v>45</v>
      </c>
    </row>
    <row r="173" spans="8:8">
      <c r="A173" s="3"/>
      <c r="B173" s="4" t="s">
        <v>45</v>
      </c>
      <c r="D173" s="6" t="s">
        <v>45</v>
      </c>
    </row>
    <row r="174" spans="8:8">
      <c r="A174" s="3"/>
      <c r="B174" s="4" t="s">
        <v>45</v>
      </c>
      <c r="D174" s="6" t="s">
        <v>45</v>
      </c>
    </row>
    <row r="175" spans="8:8">
      <c r="A175" s="3"/>
      <c r="B175" s="4" t="s">
        <v>45</v>
      </c>
      <c r="D175" s="6" t="s">
        <v>45</v>
      </c>
    </row>
    <row r="176" spans="8:8">
      <c r="A176" s="3"/>
      <c r="B176" s="4" t="s">
        <v>45</v>
      </c>
      <c r="D176" s="6" t="s">
        <v>45</v>
      </c>
    </row>
    <row r="177" spans="8:8">
      <c r="A177" s="3"/>
      <c r="B177" s="4" t="s">
        <v>45</v>
      </c>
      <c r="D177" s="6" t="s">
        <v>45</v>
      </c>
    </row>
    <row r="178" spans="8:8">
      <c r="A178" s="3"/>
      <c r="B178" s="4" t="s">
        <v>45</v>
      </c>
      <c r="D178" s="6" t="s">
        <v>45</v>
      </c>
    </row>
    <row r="179" spans="8:8">
      <c r="A179" s="3"/>
      <c r="B179" s="4" t="s">
        <v>45</v>
      </c>
      <c r="D179" s="6" t="s">
        <v>45</v>
      </c>
    </row>
    <row r="180" spans="8:8">
      <c r="A180" s="3"/>
      <c r="B180" s="4" t="s">
        <v>45</v>
      </c>
      <c r="D180" s="6" t="s">
        <v>45</v>
      </c>
    </row>
    <row r="181" spans="8:8">
      <c r="A181" s="3"/>
      <c r="B181" s="4" t="s">
        <v>45</v>
      </c>
      <c r="D181" s="6" t="s">
        <v>45</v>
      </c>
    </row>
    <row r="182" spans="8:8">
      <c r="A182" s="3"/>
      <c r="B182" s="4" t="s">
        <v>45</v>
      </c>
      <c r="D182" s="6" t="s">
        <v>45</v>
      </c>
    </row>
    <row r="183" spans="8:8">
      <c r="A183" s="3"/>
      <c r="B183" s="4" t="s">
        <v>45</v>
      </c>
      <c r="D183" s="6" t="s">
        <v>45</v>
      </c>
    </row>
    <row r="184" spans="8:8">
      <c r="A184" s="3"/>
      <c r="B184" s="4" t="s">
        <v>45</v>
      </c>
      <c r="D184" s="6" t="s">
        <v>45</v>
      </c>
    </row>
    <row r="185" spans="8:8">
      <c r="A185" s="3"/>
      <c r="B185" s="4" t="s">
        <v>45</v>
      </c>
      <c r="D185" s="6" t="s">
        <v>45</v>
      </c>
    </row>
    <row r="186" spans="8:8">
      <c r="A186" s="3"/>
      <c r="B186" s="4" t="s">
        <v>45</v>
      </c>
      <c r="D186" s="6" t="s">
        <v>45</v>
      </c>
    </row>
    <row r="187" spans="8:8">
      <c r="A187" s="3"/>
      <c r="B187" s="4" t="s">
        <v>45</v>
      </c>
      <c r="D187" s="6" t="s">
        <v>45</v>
      </c>
    </row>
    <row r="188" spans="8:8">
      <c r="A188" s="3"/>
      <c r="B188" s="4" t="s">
        <v>45</v>
      </c>
      <c r="D188" s="6" t="s">
        <v>45</v>
      </c>
    </row>
    <row r="189" spans="8:8">
      <c r="A189" s="3"/>
      <c r="B189" s="4" t="s">
        <v>45</v>
      </c>
      <c r="D189" s="6" t="s">
        <v>45</v>
      </c>
    </row>
    <row r="190" spans="8:8">
      <c r="A190" s="3"/>
      <c r="B190" s="4" t="s">
        <v>45</v>
      </c>
      <c r="D190" s="6" t="s">
        <v>45</v>
      </c>
    </row>
    <row r="191" spans="8:8">
      <c r="A191" s="3"/>
      <c r="B191" s="4" t="s">
        <v>45</v>
      </c>
      <c r="D191" s="6" t="s">
        <v>45</v>
      </c>
    </row>
    <row r="192" spans="8:8">
      <c r="A192" s="3"/>
      <c r="B192" s="4" t="s">
        <v>45</v>
      </c>
      <c r="D192" s="6" t="s">
        <v>45</v>
      </c>
    </row>
    <row r="193" spans="8:8">
      <c r="A193" s="3"/>
      <c r="B193" s="4" t="s">
        <v>45</v>
      </c>
      <c r="D193" s="6" t="s">
        <v>45</v>
      </c>
    </row>
    <row r="194" spans="8:8">
      <c r="A194" s="3"/>
      <c r="B194" s="4" t="s">
        <v>45</v>
      </c>
      <c r="D194" s="6" t="s">
        <v>45</v>
      </c>
    </row>
    <row r="195" spans="8:8">
      <c r="A195" s="3"/>
      <c r="B195" s="4" t="s">
        <v>45</v>
      </c>
      <c r="D195" s="6" t="s">
        <v>45</v>
      </c>
    </row>
    <row r="196" spans="8:8">
      <c r="A196" s="3"/>
      <c r="B196" s="4" t="s">
        <v>45</v>
      </c>
      <c r="D196" s="6" t="s">
        <v>45</v>
      </c>
    </row>
    <row r="197" spans="8:8">
      <c r="A197" s="3"/>
      <c r="B197" s="4" t="s">
        <v>45</v>
      </c>
      <c r="D197" s="6" t="s">
        <v>45</v>
      </c>
    </row>
    <row r="198" spans="8:8">
      <c r="A198" s="3"/>
      <c r="B198" s="4" t="s">
        <v>45</v>
      </c>
      <c r="D198" s="6" t="s">
        <v>45</v>
      </c>
    </row>
    <row r="199" spans="8:8">
      <c r="A199" s="3"/>
      <c r="B199" s="4" t="s">
        <v>45</v>
      </c>
      <c r="D199" s="6" t="s">
        <v>45</v>
      </c>
    </row>
    <row r="200" spans="8:8">
      <c r="A200" s="3"/>
      <c r="B200" s="4" t="s">
        <v>45</v>
      </c>
      <c r="D200" s="6" t="s">
        <v>45</v>
      </c>
    </row>
    <row r="201" spans="8:8">
      <c r="A201" s="3"/>
      <c r="B201" s="4" t="s">
        <v>45</v>
      </c>
      <c r="D201" s="6" t="s">
        <v>45</v>
      </c>
    </row>
    <row r="202" spans="8:8">
      <c r="A202" s="3"/>
      <c r="B202" s="4" t="s">
        <v>45</v>
      </c>
      <c r="D202" s="6" t="s">
        <v>45</v>
      </c>
    </row>
    <row r="203" spans="8:8">
      <c r="A203" s="3"/>
      <c r="B203" s="4" t="s">
        <v>45</v>
      </c>
      <c r="D203" s="6" t="s">
        <v>45</v>
      </c>
    </row>
    <row r="204" spans="8:8">
      <c r="A204" s="3"/>
      <c r="B204" s="4" t="s">
        <v>45</v>
      </c>
      <c r="D204" s="6" t="s">
        <v>45</v>
      </c>
    </row>
    <row r="205" spans="8:8">
      <c r="A205" s="3"/>
      <c r="B205" s="4" t="s">
        <v>45</v>
      </c>
      <c r="D205" s="6" t="s">
        <v>45</v>
      </c>
    </row>
    <row r="206" spans="8:8">
      <c r="A206" s="3"/>
      <c r="B206" s="4" t="s">
        <v>45</v>
      </c>
      <c r="D206" s="6" t="s">
        <v>45</v>
      </c>
    </row>
    <row r="207" spans="8:8">
      <c r="A207" s="3"/>
      <c r="B207" s="4" t="s">
        <v>45</v>
      </c>
      <c r="D207" s="6" t="s">
        <v>45</v>
      </c>
    </row>
    <row r="208" spans="8:8">
      <c r="A208" s="3"/>
      <c r="B208" s="4" t="s">
        <v>45</v>
      </c>
      <c r="D208" s="6" t="s">
        <v>45</v>
      </c>
    </row>
    <row r="209" spans="8:8">
      <c r="A209" s="3"/>
      <c r="B209" s="4" t="s">
        <v>45</v>
      </c>
      <c r="D209" s="6" t="s">
        <v>45</v>
      </c>
    </row>
    <row r="210" spans="8:8">
      <c r="A210" s="3"/>
      <c r="B210" s="4" t="s">
        <v>45</v>
      </c>
      <c r="D210" s="6" t="s">
        <v>45</v>
      </c>
    </row>
    <row r="211" spans="8:8">
      <c r="A211" s="3"/>
      <c r="B211" s="4" t="s">
        <v>45</v>
      </c>
      <c r="D211" s="6" t="s">
        <v>45</v>
      </c>
    </row>
    <row r="212" spans="8:8">
      <c r="A212" s="3"/>
      <c r="B212" s="4" t="s">
        <v>45</v>
      </c>
      <c r="D212" s="6" t="s">
        <v>45</v>
      </c>
    </row>
    <row r="213" spans="8:8">
      <c r="A213" s="3"/>
      <c r="B213" s="4" t="s">
        <v>45</v>
      </c>
      <c r="D213" s="6" t="s">
        <v>45</v>
      </c>
    </row>
    <row r="214" spans="8:8">
      <c r="A214" s="3"/>
      <c r="B214" s="4" t="s">
        <v>45</v>
      </c>
      <c r="D214" s="6" t="s">
        <v>45</v>
      </c>
    </row>
    <row r="215" spans="8:8">
      <c r="A215" s="3"/>
      <c r="B215" s="4" t="s">
        <v>45</v>
      </c>
      <c r="D215" s="6" t="s">
        <v>45</v>
      </c>
    </row>
    <row r="216" spans="8:8">
      <c r="A216" s="3"/>
      <c r="B216" s="4" t="s">
        <v>45</v>
      </c>
      <c r="D216" s="6" t="s">
        <v>45</v>
      </c>
    </row>
    <row r="217" spans="8:8">
      <c r="A217" s="3"/>
      <c r="B217" s="4" t="s">
        <v>45</v>
      </c>
      <c r="D217" s="6" t="s">
        <v>45</v>
      </c>
    </row>
    <row r="218" spans="8:8">
      <c r="A218" s="3"/>
      <c r="B218" s="4" t="s">
        <v>45</v>
      </c>
      <c r="D218" s="6" t="s">
        <v>45</v>
      </c>
    </row>
    <row r="219" spans="8:8">
      <c r="A219" s="3"/>
      <c r="B219" s="4" t="s">
        <v>45</v>
      </c>
      <c r="D219" s="6" t="s">
        <v>45</v>
      </c>
    </row>
    <row r="220" spans="8:8">
      <c r="A220" s="3"/>
      <c r="B220" s="4" t="s">
        <v>45</v>
      </c>
      <c r="D220" s="6" t="s">
        <v>45</v>
      </c>
    </row>
    <row r="221" spans="8:8">
      <c r="A221" s="3"/>
      <c r="B221" s="4" t="s">
        <v>45</v>
      </c>
      <c r="D221" s="6" t="s">
        <v>45</v>
      </c>
    </row>
    <row r="222" spans="8:8">
      <c r="A222" s="3"/>
      <c r="B222" s="4" t="s">
        <v>45</v>
      </c>
      <c r="D222" s="6" t="s">
        <v>45</v>
      </c>
    </row>
    <row r="223" spans="8:8">
      <c r="A223" s="3"/>
      <c r="B223" s="4" t="s">
        <v>45</v>
      </c>
      <c r="D223" s="6" t="s">
        <v>45</v>
      </c>
    </row>
    <row r="224" spans="8:8">
      <c r="A224" s="3"/>
      <c r="B224" s="4" t="s">
        <v>45</v>
      </c>
      <c r="D224" s="6" t="s">
        <v>45</v>
      </c>
    </row>
    <row r="225" spans="8:8">
      <c r="A225" s="3"/>
      <c r="B225" s="4" t="s">
        <v>45</v>
      </c>
      <c r="D225" s="6" t="s">
        <v>45</v>
      </c>
    </row>
    <row r="226" spans="8:8">
      <c r="A226" s="3"/>
      <c r="B226" s="4" t="s">
        <v>45</v>
      </c>
      <c r="D226" s="6" t="s">
        <v>45</v>
      </c>
    </row>
    <row r="227" spans="8:8">
      <c r="A227" s="3"/>
      <c r="B227" s="4" t="s">
        <v>45</v>
      </c>
      <c r="D227" s="6" t="s">
        <v>45</v>
      </c>
    </row>
    <row r="228" spans="8:8">
      <c r="A228" s="3"/>
      <c r="B228" s="4" t="s">
        <v>45</v>
      </c>
      <c r="D228" s="6" t="s">
        <v>45</v>
      </c>
    </row>
    <row r="229" spans="8:8">
      <c r="A229" s="3"/>
      <c r="B229" s="4" t="s">
        <v>45</v>
      </c>
      <c r="D229" s="6" t="s">
        <v>45</v>
      </c>
    </row>
    <row r="230" spans="8:8">
      <c r="A230" s="3"/>
      <c r="B230" s="4" t="s">
        <v>45</v>
      </c>
      <c r="D230" s="6" t="s">
        <v>45</v>
      </c>
    </row>
    <row r="231" spans="8:8">
      <c r="A231" s="3"/>
      <c r="B231" s="4" t="s">
        <v>45</v>
      </c>
      <c r="D231" s="6" t="s">
        <v>45</v>
      </c>
    </row>
    <row r="232" spans="8:8">
      <c r="A232" s="3"/>
      <c r="B232" s="4" t="s">
        <v>45</v>
      </c>
      <c r="D232" s="6" t="s">
        <v>45</v>
      </c>
    </row>
    <row r="233" spans="8:8">
      <c r="A233" s="3"/>
      <c r="B233" s="4" t="s">
        <v>45</v>
      </c>
      <c r="D233" s="6" t="s">
        <v>45</v>
      </c>
    </row>
    <row r="234" spans="8:8">
      <c r="A234" s="3"/>
      <c r="B234" s="4" t="s">
        <v>45</v>
      </c>
      <c r="D234" s="6" t="s">
        <v>45</v>
      </c>
    </row>
    <row r="235" spans="8:8">
      <c r="A235" s="3"/>
      <c r="B235" s="4" t="s">
        <v>45</v>
      </c>
      <c r="D235" s="6" t="s">
        <v>45</v>
      </c>
    </row>
    <row r="236" spans="8:8">
      <c r="A236" s="3"/>
      <c r="B236" s="4" t="s">
        <v>45</v>
      </c>
      <c r="D236" s="6" t="s">
        <v>45</v>
      </c>
    </row>
    <row r="237" spans="8:8">
      <c r="A237" s="3"/>
      <c r="B237" s="4" t="s">
        <v>45</v>
      </c>
      <c r="D237" s="6" t="s">
        <v>45</v>
      </c>
    </row>
    <row r="238" spans="8:8">
      <c r="A238" s="3"/>
      <c r="B238" s="4" t="s">
        <v>45</v>
      </c>
      <c r="D238" s="6" t="s">
        <v>45</v>
      </c>
    </row>
    <row r="239" spans="8:8">
      <c r="A239" s="3"/>
      <c r="B239" s="4" t="s">
        <v>45</v>
      </c>
      <c r="D239" s="6" t="s">
        <v>45</v>
      </c>
    </row>
    <row r="240" spans="8:8">
      <c r="A240" s="3"/>
      <c r="B240" s="4" t="s">
        <v>45</v>
      </c>
      <c r="D240" s="6" t="s">
        <v>45</v>
      </c>
    </row>
    <row r="241" spans="8:8">
      <c r="A241" s="3"/>
      <c r="B241" s="4" t="s">
        <v>45</v>
      </c>
      <c r="D241" s="6" t="s">
        <v>45</v>
      </c>
    </row>
    <row r="242" spans="8:8">
      <c r="A242" s="3"/>
      <c r="B242" s="4" t="s">
        <v>45</v>
      </c>
      <c r="D242" s="6" t="s">
        <v>45</v>
      </c>
    </row>
    <row r="243" spans="8:8">
      <c r="A243" s="3"/>
      <c r="B243" s="4" t="s">
        <v>45</v>
      </c>
      <c r="D243" s="6" t="s">
        <v>45</v>
      </c>
    </row>
    <row r="244" spans="8:8">
      <c r="A244" s="3"/>
      <c r="B244" s="4" t="s">
        <v>45</v>
      </c>
      <c r="D244" s="6" t="s">
        <v>45</v>
      </c>
    </row>
    <row r="245" spans="8:8">
      <c r="A245" s="3"/>
      <c r="B245" s="4" t="s">
        <v>45</v>
      </c>
      <c r="D245" s="6" t="s">
        <v>45</v>
      </c>
    </row>
    <row r="246" spans="8:8">
      <c r="A246" s="3"/>
      <c r="B246" s="4" t="s">
        <v>45</v>
      </c>
      <c r="D246" s="6" t="s">
        <v>45</v>
      </c>
    </row>
    <row r="247" spans="8:8">
      <c r="A247" s="3"/>
      <c r="B247" s="4" t="s">
        <v>45</v>
      </c>
      <c r="D247" s="6" t="s">
        <v>45</v>
      </c>
    </row>
    <row r="248" spans="8:8">
      <c r="A248" s="3"/>
      <c r="B248" s="4" t="s">
        <v>45</v>
      </c>
      <c r="D248" s="6" t="s">
        <v>45</v>
      </c>
    </row>
    <row r="249" spans="8:8">
      <c r="A249" s="3"/>
      <c r="B249" s="4" t="s">
        <v>45</v>
      </c>
      <c r="D249" s="6" t="s">
        <v>45</v>
      </c>
    </row>
    <row r="250" spans="8:8">
      <c r="A250" s="3"/>
      <c r="B250" s="4" t="s">
        <v>45</v>
      </c>
      <c r="D250" s="6" t="s">
        <v>45</v>
      </c>
    </row>
    <row r="251" spans="8:8">
      <c r="A251" s="3"/>
      <c r="B251" s="4" t="s">
        <v>45</v>
      </c>
      <c r="D251" s="6" t="s">
        <v>45</v>
      </c>
    </row>
    <row r="252" spans="8:8">
      <c r="A252" s="3"/>
      <c r="B252" s="4" t="s">
        <v>45</v>
      </c>
      <c r="D252" s="6" t="s">
        <v>45</v>
      </c>
    </row>
    <row r="253" spans="8:8">
      <c r="A253" s="3"/>
      <c r="B253" s="4" t="s">
        <v>45</v>
      </c>
      <c r="D253" s="6" t="s">
        <v>45</v>
      </c>
    </row>
    <row r="254" spans="8:8">
      <c r="A254" s="3"/>
      <c r="B254" s="4" t="s">
        <v>45</v>
      </c>
      <c r="D254" s="6" t="s">
        <v>45</v>
      </c>
    </row>
    <row r="255" spans="8:8">
      <c r="A255" s="3"/>
      <c r="B255" s="4" t="s">
        <v>45</v>
      </c>
      <c r="D255" s="6" t="s">
        <v>45</v>
      </c>
    </row>
    <row r="256" spans="8:8">
      <c r="A256" s="3"/>
      <c r="B256" s="4" t="s">
        <v>45</v>
      </c>
      <c r="D256" s="6" t="s">
        <v>45</v>
      </c>
    </row>
    <row r="257" spans="8:8">
      <c r="A257" s="3"/>
      <c r="B257" s="4" t="s">
        <v>45</v>
      </c>
      <c r="D257" s="6" t="s">
        <v>45</v>
      </c>
    </row>
    <row r="258" spans="8:8">
      <c r="A258" s="3"/>
      <c r="B258" s="4" t="s">
        <v>45</v>
      </c>
      <c r="D258" s="6" t="s">
        <v>45</v>
      </c>
    </row>
    <row r="259" spans="8:8">
      <c r="A259" s="3"/>
      <c r="B259" s="4" t="s">
        <v>45</v>
      </c>
      <c r="D259" s="6" t="s">
        <v>45</v>
      </c>
    </row>
    <row r="260" spans="8:8">
      <c r="A260" s="3"/>
      <c r="B260" s="4" t="s">
        <v>45</v>
      </c>
      <c r="D260" s="6" t="s">
        <v>45</v>
      </c>
    </row>
    <row r="261" spans="8:8">
      <c r="A261" s="3"/>
      <c r="B261" s="4" t="s">
        <v>45</v>
      </c>
      <c r="D261" s="6" t="s">
        <v>45</v>
      </c>
    </row>
    <row r="262" spans="8:8">
      <c r="A262" s="3"/>
      <c r="B262" s="4" t="s">
        <v>45</v>
      </c>
      <c r="D262" s="6" t="s">
        <v>45</v>
      </c>
    </row>
    <row r="263" spans="8:8">
      <c r="A263" s="3"/>
      <c r="B263" s="4" t="s">
        <v>45</v>
      </c>
      <c r="D263" s="6" t="s">
        <v>45</v>
      </c>
    </row>
    <row r="264" spans="8:8">
      <c r="A264" s="3"/>
      <c r="B264" s="4" t="s">
        <v>45</v>
      </c>
      <c r="D264" s="6" t="s">
        <v>45</v>
      </c>
    </row>
    <row r="265" spans="8:8">
      <c r="A265" s="3"/>
      <c r="B265" s="4" t="s">
        <v>45</v>
      </c>
      <c r="D265" s="6" t="s">
        <v>45</v>
      </c>
    </row>
    <row r="266" spans="8:8">
      <c r="A266" s="3"/>
      <c r="B266" s="4" t="s">
        <v>45</v>
      </c>
      <c r="D266" s="6" t="s">
        <v>45</v>
      </c>
    </row>
    <row r="267" spans="8:8">
      <c r="A267" s="3"/>
      <c r="B267" s="4" t="s">
        <v>45</v>
      </c>
      <c r="D267" s="6" t="s">
        <v>45</v>
      </c>
    </row>
    <row r="268" spans="8:8">
      <c r="A268" s="3"/>
      <c r="B268" s="4" t="s">
        <v>45</v>
      </c>
      <c r="D268" s="6" t="s">
        <v>45</v>
      </c>
    </row>
    <row r="269" spans="8:8">
      <c r="A269" s="3"/>
      <c r="B269" s="4" t="s">
        <v>45</v>
      </c>
      <c r="D269" s="6" t="s">
        <v>45</v>
      </c>
    </row>
    <row r="270" spans="8:8">
      <c r="A270" s="3"/>
      <c r="B270" s="4" t="s">
        <v>45</v>
      </c>
      <c r="D270" s="6" t="s">
        <v>45</v>
      </c>
    </row>
    <row r="271" spans="8:8">
      <c r="A271" s="3"/>
      <c r="B271" s="4" t="s">
        <v>45</v>
      </c>
      <c r="D271" s="6" t="s">
        <v>45</v>
      </c>
    </row>
    <row r="272" spans="8:8">
      <c r="A272" s="3"/>
      <c r="B272" s="4" t="s">
        <v>45</v>
      </c>
      <c r="D272" s="6" t="s">
        <v>45</v>
      </c>
    </row>
    <row r="273" spans="8:8">
      <c r="A273" s="3"/>
      <c r="B273" s="4" t="s">
        <v>45</v>
      </c>
      <c r="D273" s="6" t="s">
        <v>45</v>
      </c>
    </row>
    <row r="274" spans="8:8">
      <c r="A274" s="3"/>
      <c r="B274" s="4" t="s">
        <v>45</v>
      </c>
      <c r="D274" s="6" t="s">
        <v>45</v>
      </c>
    </row>
    <row r="275" spans="8:8">
      <c r="A275" s="3"/>
      <c r="B275" s="4" t="s">
        <v>45</v>
      </c>
      <c r="D275" s="6" t="s">
        <v>45</v>
      </c>
    </row>
    <row r="276" spans="8:8">
      <c r="A276" s="3"/>
      <c r="B276" s="4" t="s">
        <v>45</v>
      </c>
      <c r="D276" s="6" t="s">
        <v>45</v>
      </c>
    </row>
    <row r="277" spans="8:8">
      <c r="A277" s="3"/>
      <c r="B277" s="4" t="s">
        <v>45</v>
      </c>
      <c r="D277" s="6" t="s">
        <v>45</v>
      </c>
    </row>
    <row r="278" spans="8:8">
      <c r="A278" s="3"/>
      <c r="B278" s="4" t="s">
        <v>45</v>
      </c>
      <c r="D278" s="6" t="s">
        <v>45</v>
      </c>
    </row>
    <row r="279" spans="8:8">
      <c r="A279" s="3"/>
      <c r="B279" s="4" t="s">
        <v>45</v>
      </c>
      <c r="D279" s="6" t="s">
        <v>45</v>
      </c>
    </row>
    <row r="280" spans="8:8">
      <c r="A280" s="3"/>
      <c r="B280" s="4" t="s">
        <v>45</v>
      </c>
      <c r="D280" s="6" t="s">
        <v>45</v>
      </c>
    </row>
    <row r="281" spans="8:8">
      <c r="A281" s="3"/>
      <c r="B281" s="4" t="s">
        <v>45</v>
      </c>
      <c r="D281" s="6" t="s">
        <v>45</v>
      </c>
    </row>
    <row r="282" spans="8:8">
      <c r="A282" s="3"/>
      <c r="B282" s="4" t="s">
        <v>45</v>
      </c>
      <c r="D282" s="6" t="s">
        <v>45</v>
      </c>
    </row>
    <row r="283" spans="8:8">
      <c r="A283" s="3"/>
      <c r="B283" s="4" t="s">
        <v>45</v>
      </c>
      <c r="D283" s="6" t="s">
        <v>45</v>
      </c>
    </row>
    <row r="284" spans="8:8">
      <c r="A284" s="3"/>
      <c r="B284" s="4" t="s">
        <v>45</v>
      </c>
      <c r="D284" s="6" t="s">
        <v>45</v>
      </c>
    </row>
    <row r="285" spans="8:8">
      <c r="A285" s="3"/>
      <c r="B285" s="4" t="s">
        <v>45</v>
      </c>
      <c r="D285" s="6" t="s">
        <v>45</v>
      </c>
    </row>
    <row r="286" spans="8:8">
      <c r="A286" s="3"/>
      <c r="B286" s="4" t="s">
        <v>45</v>
      </c>
      <c r="D286" s="6" t="s">
        <v>45</v>
      </c>
    </row>
    <row r="287" spans="8:8">
      <c r="A287" s="3"/>
      <c r="B287" s="4" t="s">
        <v>45</v>
      </c>
      <c r="D287" s="6" t="s">
        <v>45</v>
      </c>
    </row>
    <row r="288" spans="8:8">
      <c r="A288" s="3"/>
      <c r="B288" s="4" t="s">
        <v>45</v>
      </c>
      <c r="D288" s="6" t="s">
        <v>45</v>
      </c>
    </row>
    <row r="289" spans="8:8">
      <c r="A289" s="3"/>
      <c r="B289" s="4" t="s">
        <v>45</v>
      </c>
      <c r="D289" s="6" t="s">
        <v>45</v>
      </c>
    </row>
    <row r="290" spans="8:8">
      <c r="A290" s="3"/>
      <c r="B290" s="4" t="s">
        <v>45</v>
      </c>
      <c r="D290" s="6" t="s">
        <v>45</v>
      </c>
    </row>
    <row r="291" spans="8:8">
      <c r="A291" s="3"/>
      <c r="B291" s="4" t="s">
        <v>45</v>
      </c>
      <c r="D291" s="6" t="s">
        <v>45</v>
      </c>
    </row>
    <row r="292" spans="8:8">
      <c r="A292" s="3"/>
      <c r="B292" s="4" t="s">
        <v>45</v>
      </c>
      <c r="D292" s="6" t="s">
        <v>45</v>
      </c>
    </row>
    <row r="293" spans="8:8">
      <c r="A293" s="3"/>
      <c r="B293" s="4" t="s">
        <v>45</v>
      </c>
      <c r="D293" s="6" t="s">
        <v>45</v>
      </c>
    </row>
    <row r="294" spans="8:8">
      <c r="A294" s="3"/>
      <c r="B294" s="4" t="s">
        <v>45</v>
      </c>
      <c r="D294" s="6" t="s">
        <v>45</v>
      </c>
    </row>
    <row r="295" spans="8:8">
      <c r="A295" s="3"/>
      <c r="B295" s="4" t="s">
        <v>45</v>
      </c>
      <c r="D295" s="6" t="s">
        <v>45</v>
      </c>
    </row>
    <row r="296" spans="8:8">
      <c r="A296" s="3"/>
      <c r="B296" s="4" t="s">
        <v>45</v>
      </c>
      <c r="D296" s="6" t="s">
        <v>45</v>
      </c>
    </row>
    <row r="297" spans="8:8">
      <c r="A297" s="3"/>
      <c r="B297" s="4" t="s">
        <v>45</v>
      </c>
      <c r="D297" s="6" t="s">
        <v>45</v>
      </c>
    </row>
    <row r="298" spans="8:8">
      <c r="A298" s="3"/>
      <c r="B298" s="4" t="s">
        <v>45</v>
      </c>
      <c r="D298" s="6" t="s">
        <v>45</v>
      </c>
    </row>
    <row r="299" spans="8:8">
      <c r="A299" s="3"/>
      <c r="B299" s="4" t="s">
        <v>45</v>
      </c>
      <c r="D299" s="6" t="s">
        <v>45</v>
      </c>
    </row>
    <row r="300" spans="8:8">
      <c r="A300" s="3"/>
      <c r="B300" s="4" t="s">
        <v>45</v>
      </c>
      <c r="D300" s="6" t="s">
        <v>45</v>
      </c>
    </row>
    <row r="301" spans="8:8">
      <c r="A301" s="3"/>
      <c r="B301" s="4" t="s">
        <v>45</v>
      </c>
      <c r="D301" s="6" t="s">
        <v>45</v>
      </c>
    </row>
    <row r="302" spans="8:8">
      <c r="A302" s="3"/>
      <c r="B302" s="4" t="s">
        <v>45</v>
      </c>
      <c r="D302" s="6" t="s">
        <v>45</v>
      </c>
    </row>
    <row r="303" spans="8:8">
      <c r="A303" s="3"/>
      <c r="B303" s="4" t="s">
        <v>45</v>
      </c>
      <c r="D303" s="6" t="s">
        <v>45</v>
      </c>
    </row>
    <row r="304" spans="8:8">
      <c r="B304" s="4" t="s">
        <v>45</v>
      </c>
      <c r="D304" s="6" t="s">
        <v>45</v>
      </c>
    </row>
    <row r="305" spans="8:8">
      <c r="B305" s="4" t="s">
        <v>45</v>
      </c>
      <c r="D305" s="6" t="s">
        <v>45</v>
      </c>
    </row>
    <row r="306" spans="8:8">
      <c r="B306" s="4" t="s">
        <v>45</v>
      </c>
      <c r="D306" s="6" t="s">
        <v>45</v>
      </c>
    </row>
    <row r="307" spans="8:8">
      <c r="B307" s="4" t="s">
        <v>45</v>
      </c>
      <c r="D307" s="6" t="s">
        <v>45</v>
      </c>
    </row>
    <row r="308" spans="8:8">
      <c r="B308" s="4" t="s">
        <v>45</v>
      </c>
      <c r="D308" s="6" t="s">
        <v>45</v>
      </c>
    </row>
    <row r="309" spans="8:8">
      <c r="B309" s="4" t="s">
        <v>45</v>
      </c>
      <c r="D309" s="6" t="s">
        <v>45</v>
      </c>
    </row>
    <row r="310" spans="8:8">
      <c r="B310" s="4" t="s">
        <v>45</v>
      </c>
      <c r="D310" s="6" t="s">
        <v>45</v>
      </c>
    </row>
    <row r="311" spans="8:8">
      <c r="B311" s="4" t="s">
        <v>45</v>
      </c>
      <c r="D311" s="6" t="s">
        <v>45</v>
      </c>
    </row>
    <row r="312" spans="8:8">
      <c r="B312" s="4" t="s">
        <v>45</v>
      </c>
      <c r="D312" s="6" t="s">
        <v>45</v>
      </c>
    </row>
    <row r="313" spans="8:8">
      <c r="B313" s="4" t="s">
        <v>45</v>
      </c>
      <c r="D313" s="6" t="s">
        <v>45</v>
      </c>
    </row>
    <row r="314" spans="8:8">
      <c r="B314" s="4" t="s">
        <v>45</v>
      </c>
      <c r="D314" s="6" t="s">
        <v>45</v>
      </c>
    </row>
    <row r="315" spans="8:8">
      <c r="B315" s="4" t="s">
        <v>45</v>
      </c>
      <c r="D315" s="6" t="s">
        <v>45</v>
      </c>
    </row>
    <row r="316" spans="8:8">
      <c r="B316" s="4" t="s">
        <v>45</v>
      </c>
      <c r="D316" s="6" t="s">
        <v>45</v>
      </c>
    </row>
    <row r="317" spans="8:8">
      <c r="B317" s="4" t="s">
        <v>45</v>
      </c>
      <c r="D317" s="6" t="s">
        <v>45</v>
      </c>
    </row>
    <row r="318" spans="8:8">
      <c r="B318" s="4" t="s">
        <v>45</v>
      </c>
      <c r="D318" s="6" t="s">
        <v>45</v>
      </c>
    </row>
    <row r="319" spans="8:8">
      <c r="B319" s="4" t="s">
        <v>45</v>
      </c>
      <c r="D319" s="6" t="s">
        <v>45</v>
      </c>
    </row>
    <row r="320" spans="8:8">
      <c r="B320" s="4" t="s">
        <v>45</v>
      </c>
      <c r="D320" s="6" t="s">
        <v>45</v>
      </c>
    </row>
    <row r="321" spans="8:8">
      <c r="B321" s="4" t="s">
        <v>45</v>
      </c>
      <c r="D321" s="6" t="s">
        <v>45</v>
      </c>
    </row>
    <row r="322" spans="8:8">
      <c r="B322" s="4" t="s">
        <v>45</v>
      </c>
      <c r="D322" s="6" t="s">
        <v>45</v>
      </c>
    </row>
    <row r="323" spans="8:8">
      <c r="B323" s="4" t="s">
        <v>45</v>
      </c>
      <c r="D323" s="6" t="s">
        <v>45</v>
      </c>
    </row>
    <row r="324" spans="8:8">
      <c r="B324" s="4" t="s">
        <v>45</v>
      </c>
      <c r="D324" s="6" t="s">
        <v>45</v>
      </c>
    </row>
    <row r="325" spans="8:8">
      <c r="B325" s="4" t="s">
        <v>45</v>
      </c>
      <c r="D325" s="6" t="s">
        <v>45</v>
      </c>
    </row>
    <row r="326" spans="8:8">
      <c r="B326" s="4" t="s">
        <v>45</v>
      </c>
      <c r="D326" s="6" t="s">
        <v>45</v>
      </c>
    </row>
    <row r="327" spans="8:8">
      <c r="B327" s="4" t="s">
        <v>45</v>
      </c>
      <c r="D327" s="6" t="s">
        <v>45</v>
      </c>
    </row>
    <row r="328" spans="8:8">
      <c r="B328" s="4" t="s">
        <v>45</v>
      </c>
      <c r="D328" s="6" t="s">
        <v>45</v>
      </c>
    </row>
    <row r="329" spans="8:8">
      <c r="B329" s="4" t="s">
        <v>45</v>
      </c>
      <c r="D329" s="6" t="s">
        <v>45</v>
      </c>
    </row>
    <row r="330" spans="8:8">
      <c r="B330" s="4" t="s">
        <v>45</v>
      </c>
      <c r="D330" s="6" t="s">
        <v>45</v>
      </c>
    </row>
    <row r="331" spans="8:8">
      <c r="B331" s="4" t="s">
        <v>45</v>
      </c>
      <c r="D331" s="6" t="s">
        <v>45</v>
      </c>
    </row>
    <row r="332" spans="8:8">
      <c r="B332" s="4" t="s">
        <v>45</v>
      </c>
      <c r="D332" s="6" t="s">
        <v>45</v>
      </c>
    </row>
    <row r="333" spans="8:8">
      <c r="B333" s="4" t="s">
        <v>45</v>
      </c>
      <c r="D333" s="6" t="s">
        <v>45</v>
      </c>
    </row>
    <row r="334" spans="8:8">
      <c r="B334" s="4" t="s">
        <v>45</v>
      </c>
      <c r="D334" s="6" t="s">
        <v>45</v>
      </c>
    </row>
    <row r="335" spans="8:8">
      <c r="B335" s="4" t="s">
        <v>45</v>
      </c>
      <c r="D335" s="6" t="s">
        <v>45</v>
      </c>
    </row>
    <row r="336" spans="8:8">
      <c r="B336" s="4" t="s">
        <v>45</v>
      </c>
      <c r="D336" s="6" t="s">
        <v>45</v>
      </c>
    </row>
    <row r="337" spans="8:8">
      <c r="B337" s="4" t="s">
        <v>45</v>
      </c>
      <c r="D337" s="6" t="s">
        <v>45</v>
      </c>
    </row>
    <row r="338" spans="8:8">
      <c r="B338" s="4" t="s">
        <v>45</v>
      </c>
      <c r="D338" s="6" t="s">
        <v>45</v>
      </c>
    </row>
    <row r="339" spans="8:8">
      <c r="B339" s="4" t="s">
        <v>45</v>
      </c>
      <c r="D339" s="6" t="s">
        <v>45</v>
      </c>
    </row>
    <row r="340" spans="8:8">
      <c r="B340" s="4" t="s">
        <v>45</v>
      </c>
      <c r="D340" s="6" t="s">
        <v>45</v>
      </c>
    </row>
    <row r="341" spans="8:8">
      <c r="B341" s="4" t="s">
        <v>45</v>
      </c>
      <c r="D341" s="6" t="s">
        <v>45</v>
      </c>
    </row>
    <row r="342" spans="8:8">
      <c r="B342" s="4" t="s">
        <v>45</v>
      </c>
      <c r="D342" s="6" t="s">
        <v>45</v>
      </c>
    </row>
    <row r="343" spans="8:8">
      <c r="B343" s="4" t="s">
        <v>45</v>
      </c>
      <c r="D343" s="6" t="s">
        <v>45</v>
      </c>
    </row>
    <row r="344" spans="8:8">
      <c r="B344" s="4" t="s">
        <v>45</v>
      </c>
      <c r="D344" s="6" t="s">
        <v>45</v>
      </c>
    </row>
    <row r="345" spans="8:8">
      <c r="B345" s="4" t="s">
        <v>45</v>
      </c>
      <c r="D345" s="6" t="s">
        <v>45</v>
      </c>
    </row>
    <row r="346" spans="8:8">
      <c r="B346" s="4" t="s">
        <v>45</v>
      </c>
      <c r="D346" s="6" t="s">
        <v>45</v>
      </c>
    </row>
    <row r="347" spans="8:8">
      <c r="B347" s="4" t="s">
        <v>45</v>
      </c>
      <c r="D347" s="6" t="s">
        <v>45</v>
      </c>
    </row>
    <row r="348" spans="8:8">
      <c r="B348" s="4" t="s">
        <v>45</v>
      </c>
      <c r="D348" s="6" t="s">
        <v>45</v>
      </c>
    </row>
    <row r="349" spans="8:8">
      <c r="B349" s="4" t="s">
        <v>45</v>
      </c>
      <c r="D349" s="6" t="s">
        <v>45</v>
      </c>
    </row>
    <row r="350" spans="8:8">
      <c r="B350" s="4" t="s">
        <v>45</v>
      </c>
      <c r="D350" s="6" t="s">
        <v>45</v>
      </c>
    </row>
    <row r="351" spans="8:8">
      <c r="B351" s="4" t="s">
        <v>45</v>
      </c>
      <c r="D351" s="6" t="s">
        <v>45</v>
      </c>
    </row>
    <row r="352" spans="8:8">
      <c r="B352" s="4" t="s">
        <v>45</v>
      </c>
      <c r="D352" s="6" t="s">
        <v>45</v>
      </c>
    </row>
    <row r="353" spans="8:8">
      <c r="B353" s="4" t="s">
        <v>45</v>
      </c>
      <c r="D353" s="6" t="s">
        <v>45</v>
      </c>
    </row>
    <row r="354" spans="8:8">
      <c r="B354" s="4" t="s">
        <v>45</v>
      </c>
      <c r="D354" s="6" t="s">
        <v>45</v>
      </c>
    </row>
    <row r="355" spans="8:8">
      <c r="B355" s="4" t="s">
        <v>45</v>
      </c>
      <c r="D355" s="6" t="s">
        <v>45</v>
      </c>
    </row>
    <row r="356" spans="8:8">
      <c r="B356" s="4" t="s">
        <v>45</v>
      </c>
      <c r="D356" s="6" t="s">
        <v>45</v>
      </c>
    </row>
    <row r="357" spans="8:8">
      <c r="B357" s="4" t="s">
        <v>45</v>
      </c>
      <c r="D357" s="6" t="s">
        <v>45</v>
      </c>
    </row>
    <row r="358" spans="8:8">
      <c r="B358" s="4" t="s">
        <v>45</v>
      </c>
      <c r="D358" s="6" t="s">
        <v>45</v>
      </c>
    </row>
    <row r="359" spans="8:8">
      <c r="B359" s="4" t="s">
        <v>45</v>
      </c>
      <c r="D359" s="6" t="s">
        <v>45</v>
      </c>
    </row>
    <row r="360" spans="8:8">
      <c r="B360" s="4" t="s">
        <v>45</v>
      </c>
      <c r="D360" s="6" t="s">
        <v>45</v>
      </c>
    </row>
    <row r="361" spans="8:8">
      <c r="B361" s="4" t="s">
        <v>45</v>
      </c>
      <c r="D361" s="6" t="s">
        <v>45</v>
      </c>
    </row>
    <row r="362" spans="8:8">
      <c r="B362" s="4" t="s">
        <v>45</v>
      </c>
      <c r="D362" s="6" t="s">
        <v>45</v>
      </c>
    </row>
    <row r="363" spans="8:8">
      <c r="B363" s="4" t="s">
        <v>45</v>
      </c>
      <c r="D363" s="6" t="s">
        <v>45</v>
      </c>
    </row>
    <row r="364" spans="8:8">
      <c r="B364" s="4" t="s">
        <v>45</v>
      </c>
      <c r="D364" s="6" t="s">
        <v>45</v>
      </c>
    </row>
    <row r="365" spans="8:8">
      <c r="B365" s="4" t="s">
        <v>45</v>
      </c>
      <c r="D365" s="6" t="s">
        <v>45</v>
      </c>
    </row>
    <row r="366" spans="8:8">
      <c r="B366" s="4" t="s">
        <v>45</v>
      </c>
      <c r="D366" s="6" t="s">
        <v>45</v>
      </c>
    </row>
    <row r="367" spans="8:8">
      <c r="B367" s="4" t="s">
        <v>45</v>
      </c>
      <c r="D367" s="6" t="s">
        <v>45</v>
      </c>
    </row>
    <row r="368" spans="8:8">
      <c r="B368" s="4" t="s">
        <v>45</v>
      </c>
      <c r="D368" s="6" t="s">
        <v>45</v>
      </c>
    </row>
    <row r="369" spans="8:8">
      <c r="B369" s="4" t="s">
        <v>45</v>
      </c>
      <c r="D369" s="6" t="s">
        <v>45</v>
      </c>
    </row>
    <row r="370" spans="8:8">
      <c r="B370" s="4" t="s">
        <v>45</v>
      </c>
      <c r="D370" s="6" t="s">
        <v>45</v>
      </c>
    </row>
    <row r="371" spans="8:8">
      <c r="B371" s="4" t="s">
        <v>45</v>
      </c>
      <c r="D371" s="6" t="s">
        <v>45</v>
      </c>
    </row>
    <row r="372" spans="8:8">
      <c r="B372" s="4" t="s">
        <v>45</v>
      </c>
      <c r="D372" s="6" t="s">
        <v>45</v>
      </c>
    </row>
    <row r="373" spans="8:8">
      <c r="B373" s="4" t="s">
        <v>45</v>
      </c>
      <c r="D373" s="6" t="s">
        <v>45</v>
      </c>
    </row>
    <row r="374" spans="8:8">
      <c r="B374" s="4" t="s">
        <v>45</v>
      </c>
      <c r="D374" s="6" t="s">
        <v>45</v>
      </c>
    </row>
    <row r="375" spans="8:8">
      <c r="B375" s="4" t="s">
        <v>45</v>
      </c>
      <c r="D375" s="6" t="s">
        <v>45</v>
      </c>
    </row>
    <row r="376" spans="8:8">
      <c r="B376" s="4" t="s">
        <v>45</v>
      </c>
      <c r="D376" s="6" t="s">
        <v>45</v>
      </c>
    </row>
    <row r="377" spans="8:8">
      <c r="B377" s="4" t="s">
        <v>45</v>
      </c>
      <c r="D377" s="6" t="s">
        <v>45</v>
      </c>
    </row>
    <row r="378" spans="8:8">
      <c r="B378" s="4" t="s">
        <v>45</v>
      </c>
      <c r="D378" s="6" t="s">
        <v>45</v>
      </c>
    </row>
    <row r="379" spans="8:8">
      <c r="B379" s="4" t="s">
        <v>45</v>
      </c>
      <c r="D379" s="6" t="s">
        <v>45</v>
      </c>
    </row>
    <row r="380" spans="8:8">
      <c r="B380" s="4" t="s">
        <v>45</v>
      </c>
      <c r="D380" s="6" t="s">
        <v>45</v>
      </c>
    </row>
    <row r="381" spans="8:8">
      <c r="B381" s="4" t="s">
        <v>45</v>
      </c>
      <c r="D381" s="6" t="s">
        <v>45</v>
      </c>
    </row>
    <row r="382" spans="8:8">
      <c r="B382" s="4" t="s">
        <v>45</v>
      </c>
      <c r="D382" s="6" t="s">
        <v>45</v>
      </c>
    </row>
    <row r="383" spans="8:8">
      <c r="B383" s="4" t="s">
        <v>45</v>
      </c>
      <c r="D383" s="6" t="s">
        <v>45</v>
      </c>
    </row>
    <row r="384" spans="8:8">
      <c r="B384" s="4" t="s">
        <v>45</v>
      </c>
      <c r="D384" s="6" t="s">
        <v>45</v>
      </c>
    </row>
    <row r="385" spans="8:8">
      <c r="B385" s="4" t="s">
        <v>45</v>
      </c>
      <c r="D385" s="6" t="s">
        <v>45</v>
      </c>
    </row>
    <row r="386" spans="8:8">
      <c r="B386" s="4" t="s">
        <v>45</v>
      </c>
      <c r="D386" s="6" t="s">
        <v>45</v>
      </c>
    </row>
    <row r="387" spans="8:8">
      <c r="B387" s="4" t="s">
        <v>45</v>
      </c>
      <c r="D387" s="6" t="s">
        <v>45</v>
      </c>
    </row>
    <row r="388" spans="8:8">
      <c r="B388" s="4" t="s">
        <v>45</v>
      </c>
      <c r="D388" s="6" t="s">
        <v>45</v>
      </c>
    </row>
    <row r="389" spans="8:8">
      <c r="B389" s="4" t="s">
        <v>45</v>
      </c>
      <c r="D389" s="6" t="s">
        <v>45</v>
      </c>
    </row>
    <row r="390" spans="8:8">
      <c r="B390" s="4" t="s">
        <v>45</v>
      </c>
      <c r="D390" s="6" t="s">
        <v>45</v>
      </c>
    </row>
    <row r="391" spans="8:8">
      <c r="B391" s="4" t="s">
        <v>45</v>
      </c>
      <c r="D391" s="6" t="s">
        <v>45</v>
      </c>
    </row>
    <row r="392" spans="8:8">
      <c r="B392" s="4" t="s">
        <v>45</v>
      </c>
      <c r="D392" s="6" t="s">
        <v>45</v>
      </c>
    </row>
    <row r="393" spans="8:8">
      <c r="B393" s="4" t="s">
        <v>45</v>
      </c>
      <c r="D393" s="6" t="s">
        <v>45</v>
      </c>
    </row>
    <row r="394" spans="8:8">
      <c r="B394" s="4" t="s">
        <v>45</v>
      </c>
      <c r="D394" s="6" t="s">
        <v>45</v>
      </c>
    </row>
    <row r="395" spans="8:8">
      <c r="B395" s="4" t="s">
        <v>45</v>
      </c>
      <c r="D395" s="6" t="s">
        <v>45</v>
      </c>
    </row>
    <row r="396" spans="8:8">
      <c r="B396" s="4" t="s">
        <v>45</v>
      </c>
      <c r="D396" s="6" t="s">
        <v>45</v>
      </c>
    </row>
    <row r="397" spans="8:8">
      <c r="B397" s="4" t="s">
        <v>45</v>
      </c>
      <c r="D397" s="6" t="s">
        <v>45</v>
      </c>
    </row>
    <row r="398" spans="8:8">
      <c r="B398" s="4" t="s">
        <v>45</v>
      </c>
      <c r="D398" s="6" t="s">
        <v>45</v>
      </c>
    </row>
    <row r="399" spans="8:8">
      <c r="B399" s="4" t="s">
        <v>45</v>
      </c>
      <c r="D399" s="6" t="s">
        <v>45</v>
      </c>
    </row>
    <row r="400" spans="8:8">
      <c r="B400" s="4" t="s">
        <v>45</v>
      </c>
      <c r="D400" s="6" t="s">
        <v>45</v>
      </c>
    </row>
    <row r="401" spans="8:8">
      <c r="B401" s="4" t="s">
        <v>45</v>
      </c>
      <c r="D401" s="6" t="s">
        <v>45</v>
      </c>
    </row>
    <row r="402" spans="8:8">
      <c r="B402" s="4" t="s">
        <v>45</v>
      </c>
      <c r="D402" s="6" t="s">
        <v>45</v>
      </c>
    </row>
    <row r="403" spans="8:8">
      <c r="B403" s="4" t="s">
        <v>45</v>
      </c>
      <c r="D403" s="6" t="s">
        <v>45</v>
      </c>
    </row>
    <row r="404" spans="8:8">
      <c r="B404" s="4" t="s">
        <v>45</v>
      </c>
      <c r="D404" s="6" t="s">
        <v>45</v>
      </c>
    </row>
    <row r="405" spans="8:8">
      <c r="B405" s="4" t="s">
        <v>45</v>
      </c>
      <c r="D405" s="6" t="s">
        <v>45</v>
      </c>
    </row>
    <row r="406" spans="8:8">
      <c r="B406" s="4" t="s">
        <v>45</v>
      </c>
      <c r="D406" s="6" t="s">
        <v>45</v>
      </c>
    </row>
    <row r="407" spans="8:8">
      <c r="B407" s="4" t="s">
        <v>45</v>
      </c>
      <c r="D407" s="6" t="s">
        <v>45</v>
      </c>
    </row>
    <row r="408" spans="8:8">
      <c r="B408" s="4" t="s">
        <v>45</v>
      </c>
      <c r="D408" s="6" t="s">
        <v>45</v>
      </c>
    </row>
    <row r="409" spans="8:8">
      <c r="B409" s="4" t="s">
        <v>45</v>
      </c>
      <c r="D409" s="6" t="s">
        <v>45</v>
      </c>
    </row>
    <row r="410" spans="8:8">
      <c r="B410" s="4" t="s">
        <v>45</v>
      </c>
      <c r="D410" s="6" t="s">
        <v>45</v>
      </c>
    </row>
    <row r="411" spans="8:8">
      <c r="B411" s="4" t="s">
        <v>45</v>
      </c>
      <c r="D411" s="6" t="s">
        <v>45</v>
      </c>
    </row>
    <row r="412" spans="8:8">
      <c r="B412" s="4" t="s">
        <v>45</v>
      </c>
      <c r="D412" s="6" t="s">
        <v>45</v>
      </c>
    </row>
    <row r="413" spans="8:8">
      <c r="B413" s="4" t="s">
        <v>45</v>
      </c>
      <c r="D413" s="6" t="s">
        <v>45</v>
      </c>
    </row>
    <row r="414" spans="8:8">
      <c r="B414" s="4" t="s">
        <v>45</v>
      </c>
      <c r="D414" s="6" t="s">
        <v>45</v>
      </c>
    </row>
    <row r="415" spans="8:8">
      <c r="B415" s="4" t="s">
        <v>45</v>
      </c>
      <c r="D415" s="6" t="s">
        <v>45</v>
      </c>
    </row>
    <row r="416" spans="8:8">
      <c r="B416" s="4" t="s">
        <v>45</v>
      </c>
      <c r="D416" s="6" t="s">
        <v>45</v>
      </c>
    </row>
    <row r="417" spans="8:8">
      <c r="B417" s="4" t="s">
        <v>45</v>
      </c>
      <c r="D417" s="6" t="s">
        <v>45</v>
      </c>
    </row>
    <row r="418" spans="8:8">
      <c r="B418" s="4" t="s">
        <v>45</v>
      </c>
      <c r="D418" s="6" t="s">
        <v>45</v>
      </c>
    </row>
    <row r="419" spans="8:8">
      <c r="B419" s="4" t="s">
        <v>45</v>
      </c>
      <c r="D419" s="6" t="s">
        <v>45</v>
      </c>
    </row>
    <row r="420" spans="8:8">
      <c r="B420" s="4" t="s">
        <v>45</v>
      </c>
      <c r="D420" s="6" t="s">
        <v>45</v>
      </c>
    </row>
    <row r="421" spans="8:8">
      <c r="B421" s="4" t="s">
        <v>45</v>
      </c>
      <c r="D421" s="6" t="s">
        <v>45</v>
      </c>
    </row>
    <row r="422" spans="8:8">
      <c r="B422" s="4" t="s">
        <v>45</v>
      </c>
      <c r="D422" s="6" t="s">
        <v>45</v>
      </c>
    </row>
    <row r="423" spans="8:8">
      <c r="B423" s="4" t="s">
        <v>45</v>
      </c>
      <c r="D423" s="6" t="s">
        <v>45</v>
      </c>
    </row>
    <row r="424" spans="8:8">
      <c r="B424" s="4" t="s">
        <v>45</v>
      </c>
      <c r="D424" s="6" t="s">
        <v>45</v>
      </c>
    </row>
    <row r="425" spans="8:8">
      <c r="B425" s="4" t="s">
        <v>45</v>
      </c>
      <c r="D425" s="6" t="s">
        <v>45</v>
      </c>
    </row>
    <row r="426" spans="8:8">
      <c r="B426" s="4" t="s">
        <v>45</v>
      </c>
      <c r="D426" s="6" t="s">
        <v>45</v>
      </c>
    </row>
    <row r="427" spans="8:8">
      <c r="B427" s="4" t="s">
        <v>45</v>
      </c>
      <c r="D427" s="6" t="s">
        <v>45</v>
      </c>
    </row>
    <row r="428" spans="8:8">
      <c r="B428" s="4" t="s">
        <v>45</v>
      </c>
      <c r="D428" s="6" t="s">
        <v>45</v>
      </c>
    </row>
    <row r="429" spans="8:8">
      <c r="B429" s="4" t="s">
        <v>45</v>
      </c>
      <c r="D429" s="6" t="s">
        <v>45</v>
      </c>
    </row>
    <row r="430" spans="8:8">
      <c r="B430" s="4" t="s">
        <v>45</v>
      </c>
      <c r="D430" s="6" t="s">
        <v>45</v>
      </c>
    </row>
    <row r="431" spans="8:8">
      <c r="B431" s="4" t="s">
        <v>45</v>
      </c>
      <c r="D431" s="6" t="s">
        <v>45</v>
      </c>
    </row>
    <row r="432" spans="8:8">
      <c r="B432" s="4" t="s">
        <v>45</v>
      </c>
      <c r="D432" s="6" t="s">
        <v>45</v>
      </c>
    </row>
    <row r="433" spans="8:8">
      <c r="B433" s="4" t="s">
        <v>45</v>
      </c>
      <c r="D433" s="6" t="s">
        <v>45</v>
      </c>
    </row>
    <row r="434" spans="8:8">
      <c r="B434" s="4" t="s">
        <v>45</v>
      </c>
      <c r="D434" s="6" t="s">
        <v>45</v>
      </c>
    </row>
    <row r="435" spans="8:8">
      <c r="B435" s="4" t="s">
        <v>45</v>
      </c>
      <c r="D435" s="6" t="s">
        <v>45</v>
      </c>
    </row>
    <row r="436" spans="8:8">
      <c r="B436" s="4" t="s">
        <v>45</v>
      </c>
      <c r="D436" s="6" t="s">
        <v>45</v>
      </c>
    </row>
    <row r="437" spans="8:8">
      <c r="B437" s="4" t="s">
        <v>45</v>
      </c>
      <c r="D437" s="6" t="s">
        <v>45</v>
      </c>
    </row>
    <row r="438" spans="8:8">
      <c r="B438" s="4" t="s">
        <v>45</v>
      </c>
      <c r="D438" s="6" t="s">
        <v>45</v>
      </c>
    </row>
    <row r="439" spans="8:8">
      <c r="B439" s="4" t="s">
        <v>45</v>
      </c>
      <c r="D439" s="6" t="s">
        <v>45</v>
      </c>
    </row>
    <row r="440" spans="8:8">
      <c r="B440" s="4" t="s">
        <v>45</v>
      </c>
      <c r="D440" s="6" t="s">
        <v>45</v>
      </c>
    </row>
    <row r="441" spans="8:8">
      <c r="B441" s="4" t="s">
        <v>45</v>
      </c>
      <c r="D441" s="6" t="s">
        <v>45</v>
      </c>
    </row>
    <row r="442" spans="8:8">
      <c r="B442" s="4" t="s">
        <v>45</v>
      </c>
      <c r="D442" s="6" t="s">
        <v>45</v>
      </c>
    </row>
    <row r="443" spans="8:8">
      <c r="B443" s="4" t="s">
        <v>45</v>
      </c>
      <c r="D443" s="6" t="s">
        <v>45</v>
      </c>
    </row>
    <row r="444" spans="8:8">
      <c r="B444" s="4" t="s">
        <v>45</v>
      </c>
      <c r="D444" s="6" t="s">
        <v>45</v>
      </c>
    </row>
    <row r="445" spans="8:8">
      <c r="B445" s="4" t="s">
        <v>45</v>
      </c>
      <c r="D445" s="6" t="s">
        <v>45</v>
      </c>
    </row>
    <row r="446" spans="8:8">
      <c r="B446" s="4" t="s">
        <v>45</v>
      </c>
      <c r="D446" s="6" t="s">
        <v>45</v>
      </c>
    </row>
    <row r="447" spans="8:8">
      <c r="B447" s="4" t="s">
        <v>45</v>
      </c>
      <c r="D447" s="6" t="s">
        <v>45</v>
      </c>
    </row>
    <row r="448" spans="8:8">
      <c r="B448" s="4" t="s">
        <v>45</v>
      </c>
      <c r="D448" s="6" t="s">
        <v>45</v>
      </c>
    </row>
    <row r="449" spans="8:8">
      <c r="B449" s="4" t="s">
        <v>45</v>
      </c>
      <c r="D449" s="6" t="s">
        <v>45</v>
      </c>
    </row>
    <row r="450" spans="8:8">
      <c r="B450" s="4" t="s">
        <v>45</v>
      </c>
      <c r="D450" s="6" t="s">
        <v>45</v>
      </c>
    </row>
    <row r="451" spans="8:8">
      <c r="B451" s="4" t="s">
        <v>45</v>
      </c>
      <c r="D451" s="6" t="s">
        <v>45</v>
      </c>
    </row>
    <row r="452" spans="8:8">
      <c r="B452" s="4" t="s">
        <v>45</v>
      </c>
      <c r="D452" s="6" t="s">
        <v>45</v>
      </c>
    </row>
    <row r="453" spans="8:8">
      <c r="B453" s="4" t="s">
        <v>45</v>
      </c>
      <c r="D453" s="6" t="s">
        <v>45</v>
      </c>
    </row>
    <row r="454" spans="8:8">
      <c r="B454" s="4" t="s">
        <v>45</v>
      </c>
      <c r="D454" s="6" t="s">
        <v>45</v>
      </c>
    </row>
    <row r="455" spans="8:8">
      <c r="B455" s="4" t="s">
        <v>45</v>
      </c>
      <c r="D455" s="6" t="s">
        <v>45</v>
      </c>
    </row>
    <row r="456" spans="8:8">
      <c r="B456" s="4" t="s">
        <v>45</v>
      </c>
      <c r="D456" s="6" t="s">
        <v>45</v>
      </c>
    </row>
    <row r="457" spans="8:8">
      <c r="B457" s="4" t="s">
        <v>45</v>
      </c>
      <c r="D457" s="6" t="s">
        <v>45</v>
      </c>
    </row>
    <row r="458" spans="8:8">
      <c r="B458" s="4" t="s">
        <v>45</v>
      </c>
      <c r="D458" s="6" t="s">
        <v>45</v>
      </c>
    </row>
    <row r="459" spans="8:8">
      <c r="B459" s="4" t="s">
        <v>45</v>
      </c>
      <c r="D459" s="6" t="s">
        <v>45</v>
      </c>
    </row>
    <row r="460" spans="8:8">
      <c r="B460" s="4" t="s">
        <v>45</v>
      </c>
      <c r="D460" s="6" t="s">
        <v>45</v>
      </c>
    </row>
    <row r="461" spans="8:8">
      <c r="B461" s="4" t="s">
        <v>45</v>
      </c>
      <c r="D461" s="6" t="s">
        <v>45</v>
      </c>
    </row>
    <row r="462" spans="8:8">
      <c r="B462" s="4" t="s">
        <v>45</v>
      </c>
      <c r="D462" s="6" t="s">
        <v>45</v>
      </c>
    </row>
    <row r="463" spans="8:8">
      <c r="B463" s="4" t="s">
        <v>45</v>
      </c>
      <c r="D463" s="6" t="s">
        <v>45</v>
      </c>
    </row>
    <row r="464" spans="8:8">
      <c r="B464" s="4" t="s">
        <v>45</v>
      </c>
      <c r="D464" s="6" t="s">
        <v>45</v>
      </c>
    </row>
    <row r="465" spans="8:8">
      <c r="B465" s="4" t="s">
        <v>45</v>
      </c>
      <c r="D465" s="6" t="s">
        <v>45</v>
      </c>
    </row>
    <row r="466" spans="8:8">
      <c r="B466" s="4" t="s">
        <v>45</v>
      </c>
      <c r="D466" s="6" t="s">
        <v>45</v>
      </c>
    </row>
    <row r="467" spans="8:8">
      <c r="B467" s="4" t="s">
        <v>45</v>
      </c>
      <c r="D467" s="6" t="s">
        <v>45</v>
      </c>
    </row>
    <row r="468" spans="8:8">
      <c r="B468" s="4" t="s">
        <v>45</v>
      </c>
      <c r="D468" s="6" t="s">
        <v>45</v>
      </c>
    </row>
    <row r="469" spans="8:8">
      <c r="B469" s="4" t="s">
        <v>45</v>
      </c>
      <c r="D469" s="6" t="s">
        <v>45</v>
      </c>
    </row>
    <row r="470" spans="8:8">
      <c r="B470" s="4" t="s">
        <v>45</v>
      </c>
      <c r="D470" s="6" t="s">
        <v>45</v>
      </c>
    </row>
    <row r="471" spans="8:8">
      <c r="B471" s="4" t="s">
        <v>45</v>
      </c>
      <c r="D471" s="6" t="s">
        <v>45</v>
      </c>
    </row>
    <row r="472" spans="8:8">
      <c r="B472" s="4" t="s">
        <v>45</v>
      </c>
      <c r="D472" s="6" t="s">
        <v>45</v>
      </c>
    </row>
    <row r="473" spans="8:8">
      <c r="B473" s="4" t="s">
        <v>45</v>
      </c>
      <c r="D473" s="6" t="s">
        <v>45</v>
      </c>
    </row>
    <row r="474" spans="8:8">
      <c r="B474" s="4" t="s">
        <v>45</v>
      </c>
      <c r="D474" s="6" t="s">
        <v>45</v>
      </c>
    </row>
    <row r="475" spans="8:8">
      <c r="B475" s="4" t="s">
        <v>45</v>
      </c>
      <c r="D475" s="6" t="s">
        <v>45</v>
      </c>
    </row>
    <row r="476" spans="8:8">
      <c r="B476" s="4" t="s">
        <v>45</v>
      </c>
      <c r="D476" s="6" t="s">
        <v>45</v>
      </c>
    </row>
    <row r="477" spans="8:8">
      <c r="B477" s="4" t="s">
        <v>45</v>
      </c>
      <c r="D477" s="6" t="s">
        <v>45</v>
      </c>
    </row>
    <row r="478" spans="8:8">
      <c r="B478" s="4" t="s">
        <v>45</v>
      </c>
      <c r="D478" s="6" t="s">
        <v>45</v>
      </c>
    </row>
    <row r="479" spans="8:8">
      <c r="B479" s="4" t="s">
        <v>45</v>
      </c>
      <c r="D479" s="6" t="s">
        <v>45</v>
      </c>
    </row>
    <row r="480" spans="8:8">
      <c r="B480" s="4" t="s">
        <v>45</v>
      </c>
      <c r="D480" s="6" t="s">
        <v>45</v>
      </c>
    </row>
    <row r="481" spans="8:8">
      <c r="B481" s="4" t="s">
        <v>45</v>
      </c>
      <c r="D481" s="6" t="s">
        <v>45</v>
      </c>
    </row>
    <row r="482" spans="8:8">
      <c r="B482" s="4" t="s">
        <v>45</v>
      </c>
      <c r="D482" s="6" t="s">
        <v>45</v>
      </c>
    </row>
    <row r="483" spans="8:8">
      <c r="B483" s="4" t="s">
        <v>45</v>
      </c>
      <c r="D483" s="6" t="s">
        <v>45</v>
      </c>
    </row>
    <row r="484" spans="8:8">
      <c r="B484" s="4" t="s">
        <v>45</v>
      </c>
      <c r="D484" s="6" t="s">
        <v>45</v>
      </c>
    </row>
    <row r="485" spans="8:8">
      <c r="B485" s="4" t="s">
        <v>45</v>
      </c>
      <c r="D485" s="6" t="s">
        <v>45</v>
      </c>
    </row>
    <row r="486" spans="8:8">
      <c r="B486" s="4" t="s">
        <v>45</v>
      </c>
      <c r="D486" s="6" t="s">
        <v>45</v>
      </c>
    </row>
    <row r="487" spans="8:8">
      <c r="B487" s="4" t="s">
        <v>45</v>
      </c>
      <c r="D487" s="6" t="s">
        <v>45</v>
      </c>
    </row>
    <row r="488" spans="8:8">
      <c r="B488" s="4" t="s">
        <v>45</v>
      </c>
      <c r="D488" s="6" t="s">
        <v>45</v>
      </c>
    </row>
    <row r="489" spans="8:8">
      <c r="B489" s="4" t="s">
        <v>45</v>
      </c>
      <c r="D489" s="6" t="s">
        <v>45</v>
      </c>
    </row>
    <row r="490" spans="8:8">
      <c r="B490" s="4" t="s">
        <v>45</v>
      </c>
      <c r="D490" s="6" t="s">
        <v>45</v>
      </c>
    </row>
    <row r="491" spans="8:8">
      <c r="B491" s="4" t="s">
        <v>45</v>
      </c>
      <c r="D491" s="6" t="s">
        <v>45</v>
      </c>
    </row>
    <row r="492" spans="8:8">
      <c r="B492" s="4" t="s">
        <v>45</v>
      </c>
      <c r="D492" s="6" t="s">
        <v>45</v>
      </c>
    </row>
    <row r="493" spans="8:8">
      <c r="B493" s="4" t="s">
        <v>45</v>
      </c>
      <c r="D493" s="6" t="s">
        <v>45</v>
      </c>
    </row>
    <row r="494" spans="8:8">
      <c r="B494" s="4" t="s">
        <v>45</v>
      </c>
      <c r="D494" s="6" t="s">
        <v>45</v>
      </c>
    </row>
    <row r="495" spans="8:8">
      <c r="B495" s="4" t="s">
        <v>45</v>
      </c>
      <c r="D495" s="6" t="s">
        <v>45</v>
      </c>
    </row>
    <row r="496" spans="8:8">
      <c r="B496" s="4" t="s">
        <v>45</v>
      </c>
      <c r="D496" s="6" t="s">
        <v>45</v>
      </c>
    </row>
    <row r="497" spans="8:8">
      <c r="B497" s="4" t="s">
        <v>45</v>
      </c>
      <c r="D497" s="6" t="s">
        <v>45</v>
      </c>
    </row>
    <row r="498" spans="8:8">
      <c r="B498" s="4" t="s">
        <v>45</v>
      </c>
      <c r="D498" s="6" t="s">
        <v>45</v>
      </c>
    </row>
    <row r="499" spans="8:8">
      <c r="B499" s="4" t="s">
        <v>45</v>
      </c>
      <c r="D499" s="6" t="s">
        <v>45</v>
      </c>
    </row>
    <row r="500" spans="8:8">
      <c r="B500" s="4" t="s">
        <v>45</v>
      </c>
      <c r="D500" s="6" t="s">
        <v>45</v>
      </c>
    </row>
    <row r="501" spans="8:8">
      <c r="B501" s="4" t="s">
        <v>45</v>
      </c>
      <c r="D501" s="6" t="s">
        <v>45</v>
      </c>
    </row>
    <row r="502" spans="8:8">
      <c r="B502" s="4" t="s">
        <v>45</v>
      </c>
      <c r="D502" s="6" t="s">
        <v>45</v>
      </c>
    </row>
  </sheetData>
  <hyperlinks>
    <hyperlink ref="E19" r:id="rId1"/>
    <hyperlink ref="E20" r:id="rId2"/>
    <hyperlink ref="E21" r:id="rId3"/>
  </hyperlinks>
  <pageMargins left="0.7" right="0.7" top="0.7875" bottom="0.7875" header="0.511805555555555" footer="0.511805555555555"/>
  <extLst>
    <ext xmlns:x14="http://schemas.microsoft.com/office/spreadsheetml/2009/9/main" uri="{CCE6A557-97BC-4b89-ADB6-D9C93CAAB3DF}">
      <x14:dataValidations xmlns:xm="http://schemas.microsoft.com/office/excel/2006/main" count="2">
        <x14:dataValidation allowBlank="1" type="list" errorStyle="stop" showInputMessage="1" showErrorMessage="1">
          <x14:formula1>
            <xm:f>Stammdaten!$A$11:$A$17</xm:f>
          </x14:formula1>
          <x14:formula2>
            <xm:f>0</xm:f>
          </x14:formula2>
          <xm:sqref>D6:D502</xm:sqref>
        </x14:dataValidation>
        <x14:dataValidation allowBlank="1" type="list" errorStyle="stop" showInputMessage="1" showErrorMessage="1">
          <x14:formula1>
            <xm:f>Stammdaten!$A$4:$A$7</xm:f>
          </x14:formula1>
          <x14:formula2>
            <xm:f>0</xm:f>
          </x14:formula2>
          <xm:sqref>B6:B502</xm:sqref>
        </x14:dataValidation>
      </x14:dataValidations>
    </ext>
  </extLst>
</worksheet>
</file>

<file path=xl/worksheets/sheet2.xml><?xml version="1.0" encoding="utf-8"?>
<worksheet xmlns:r="http://schemas.openxmlformats.org/officeDocument/2006/relationships" xmlns="http://schemas.openxmlformats.org/spreadsheetml/2006/main">
  <dimension ref="A2:B17"/>
  <sheetViews>
    <sheetView workbookViewId="0" zoomScale="90">
      <selection activeCell="A7" sqref="A7"/>
    </sheetView>
  </sheetViews>
  <sheetFormatPr defaultRowHeight="15.0" defaultColWidth="10"/>
  <cols>
    <col min="1" max="1" customWidth="1" width="42.046875" style="0"/>
    <col min="2" max="2" customWidth="1" width="36.621094" style="0"/>
    <col min="257" max="16384" width="9" style="0" hidden="0"/>
  </cols>
  <sheetData>
    <row r="3" spans="8:8" s="16" ht="15.0" customFormat="1">
      <c r="A3" s="16" t="s">
        <v>46</v>
      </c>
    </row>
    <row r="4" spans="8:8" s="16" ht="15.0" customFormat="1">
      <c r="A4" s="16" t="s">
        <v>45</v>
      </c>
    </row>
    <row r="5" spans="8:8">
      <c r="A5" t="s">
        <v>7</v>
      </c>
    </row>
    <row r="6" spans="8:8">
      <c r="A6" t="s">
        <v>11</v>
      </c>
    </row>
    <row r="7" spans="8:8">
      <c r="A7" t="s">
        <v>12</v>
      </c>
    </row>
    <row r="10" spans="8:8">
      <c r="A10" s="16" t="s">
        <v>4</v>
      </c>
    </row>
    <row r="11" spans="8:8">
      <c r="A11" t="s">
        <v>45</v>
      </c>
    </row>
    <row r="12" spans="8:8">
      <c r="A12" t="s">
        <v>8</v>
      </c>
    </row>
    <row r="13" spans="8:8">
      <c r="A13" t="s">
        <v>47</v>
      </c>
    </row>
    <row r="14" spans="8:8">
      <c r="A14" t="s">
        <v>18</v>
      </c>
    </row>
    <row r="15" spans="8:8">
      <c r="A15" t="s">
        <v>16</v>
      </c>
    </row>
    <row r="16" spans="8:8">
      <c r="A16" t="s">
        <v>48</v>
      </c>
    </row>
    <row r="17" spans="8:8">
      <c r="A17" t="s">
        <v>29</v>
      </c>
    </row>
  </sheetData>
  <pageMargins left="0.7" right="0.7" top="0.7875" bottom="0.7875" header="0.511805555555555" footer="0.511805555555555"/>
</worksheet>
</file>

<file path=xl/worksheets/sheet3.xml><?xml version="1.0" encoding="utf-8"?>
<worksheet xmlns:r="http://schemas.openxmlformats.org/officeDocument/2006/relationships" xmlns="http://schemas.openxmlformats.org/spreadsheetml/2006/main">
  <dimension ref="A2:H9"/>
  <sheetViews>
    <sheetView workbookViewId="0" zoomScale="90">
      <selection activeCell="F12" sqref="F12"/>
    </sheetView>
  </sheetViews>
  <sheetFormatPr defaultRowHeight="15.0" defaultColWidth="10"/>
  <cols>
    <col min="1" max="1" customWidth="1" width="36.992188" style="0"/>
    <col min="2" max="2" customWidth="1" width="22.070312" style="0"/>
    <col min="3" max="3" customWidth="1" width="12.082031" style="0"/>
    <col min="4" max="4" customWidth="1" width="14.671875" style="0"/>
    <col min="5" max="5" customWidth="1" width="9.371094" style="0"/>
    <col min="6" max="6" customWidth="1" width="23.550781" style="0"/>
    <col min="7" max="7" customWidth="1" width="26.632812" style="0"/>
    <col min="257" max="16384" width="9" style="0" hidden="0"/>
  </cols>
  <sheetData>
    <row r="3" spans="8:8">
      <c r="A3" s="17" t="s">
        <v>49</v>
      </c>
      <c r="B3" s="18" t="s">
        <v>4</v>
      </c>
      <c r="C3" s="19"/>
      <c r="D3" s="19"/>
      <c r="E3" s="19"/>
      <c r="F3" s="19"/>
      <c r="G3" s="20"/>
    </row>
    <row r="4" spans="8:8">
      <c r="A4" s="21" t="s">
        <v>2</v>
      </c>
      <c r="B4" s="22" t="s">
        <v>45</v>
      </c>
      <c r="C4" s="23" t="s">
        <v>8</v>
      </c>
      <c r="D4" s="23" t="s">
        <v>16</v>
      </c>
      <c r="E4" s="23" t="s">
        <v>18</v>
      </c>
      <c r="F4" s="23" t="s">
        <v>29</v>
      </c>
      <c r="G4" s="24" t="s">
        <v>50</v>
      </c>
    </row>
    <row r="5" spans="8:8">
      <c r="A5" s="25" t="s">
        <v>45</v>
      </c>
      <c r="B5" s="26"/>
      <c r="C5" s="27"/>
      <c r="D5" s="27"/>
      <c r="E5" s="27"/>
      <c r="F5" s="28"/>
      <c r="G5" s="29"/>
    </row>
    <row r="6" spans="8:8">
      <c r="A6" s="30" t="s">
        <v>12</v>
      </c>
      <c r="B6" s="31"/>
      <c r="C6" s="32">
        <v>0.677083333333332</v>
      </c>
      <c r="D6" s="32">
        <v>0.208333333333333</v>
      </c>
      <c r="E6" s="32">
        <v>0.260416666666667</v>
      </c>
      <c r="F6" s="33"/>
      <c r="G6" s="34">
        <v>1.14583333333333</v>
      </c>
    </row>
    <row r="7" spans="8:8">
      <c r="A7" s="30" t="s">
        <v>11</v>
      </c>
      <c r="B7" s="31"/>
      <c r="C7" s="32">
        <v>0.770833333333332</v>
      </c>
      <c r="D7" s="32">
        <v>0.947916666666668</v>
      </c>
      <c r="E7" s="32">
        <v>0.135416666666667</v>
      </c>
      <c r="F7" s="35">
        <v>0.34375</v>
      </c>
      <c r="G7" s="34">
        <v>2.19791666666667</v>
      </c>
    </row>
    <row r="8" spans="8:8">
      <c r="A8" s="30" t="s">
        <v>7</v>
      </c>
      <c r="B8" s="36"/>
      <c r="C8" s="37">
        <v>0.645833333333332</v>
      </c>
      <c r="D8" s="37">
        <v>0.135416666666667</v>
      </c>
      <c r="E8" s="37">
        <v>0.135416666666667</v>
      </c>
      <c r="F8" s="38"/>
      <c r="G8" s="39">
        <v>0.916666666666665</v>
      </c>
    </row>
    <row r="9" spans="8:8">
      <c r="A9" s="40" t="s">
        <v>50</v>
      </c>
      <c r="B9" s="41"/>
      <c r="C9" s="42">
        <v>2.09375</v>
      </c>
      <c r="D9" s="42">
        <v>1.29166666666667</v>
      </c>
      <c r="E9" s="42">
        <v>0.53125</v>
      </c>
      <c r="F9" s="43">
        <v>0.34375</v>
      </c>
      <c r="G9" s="44">
        <v>4.26041666666666</v>
      </c>
    </row>
  </sheetData>
  <pageMargins left="0.7" right="0.7" top="0.7875" bottom="0.7875" header="0.511805555555555" footer="0.511805555555555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Stephan Kurpjuweit</dc:creator>
  <dcterms:created xsi:type="dcterms:W3CDTF">2022-10-07T18:07:53Z</dcterms:created>
  <dcterms:modified xsi:type="dcterms:W3CDTF">2023-01-11T15:20:43Z</dcterms:modified>
</cp:coreProperties>
</file>