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LodeRunner/Images/"/>
    </mc:Choice>
  </mc:AlternateContent>
  <bookViews>
    <workbookView xWindow="880" yWindow="3880" windowWidth="45480" windowHeight="22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35" i="1" l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BI34" i="1"/>
  <c r="BG34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BI33" i="1"/>
  <c r="BG33" i="1"/>
  <c r="BE33" i="1"/>
  <c r="BC33" i="1"/>
  <c r="BA33" i="1"/>
  <c r="AY33" i="1"/>
  <c r="AW33" i="1"/>
  <c r="AU33" i="1"/>
  <c r="AS33" i="1"/>
  <c r="AQ33" i="1"/>
  <c r="AO33" i="1"/>
  <c r="AM33" i="1"/>
  <c r="AK33" i="1"/>
  <c r="AI33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BI31" i="1"/>
  <c r="BG31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BI30" i="1"/>
  <c r="BG30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BI28" i="1"/>
  <c r="BG28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BI27" i="1"/>
  <c r="BG27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BI26" i="1"/>
  <c r="BG26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BI25" i="1"/>
  <c r="BG25" i="1"/>
  <c r="BE25" i="1"/>
  <c r="BC25" i="1"/>
  <c r="BA25" i="1"/>
  <c r="AY25" i="1"/>
  <c r="AW25" i="1"/>
  <c r="AU25" i="1"/>
  <c r="AS25" i="1"/>
  <c r="AQ25" i="1"/>
  <c r="AO25" i="1"/>
  <c r="AM25" i="1"/>
  <c r="AK25" i="1"/>
  <c r="AI25" i="1"/>
  <c r="BI24" i="1"/>
  <c r="BG24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BI23" i="1"/>
  <c r="BG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BI22" i="1"/>
  <c r="BG22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BI21" i="1"/>
  <c r="BG21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BI20" i="1"/>
  <c r="BG20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B35" i="1" l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</calcChain>
</file>

<file path=xl/sharedStrings.xml><?xml version="1.0" encoding="utf-8"?>
<sst xmlns="http://schemas.openxmlformats.org/spreadsheetml/2006/main" count="480" uniqueCount="17">
  <si>
    <t>,</t>
  </si>
  <si>
    <t>// 01</t>
  </si>
  <si>
    <t>// 02</t>
  </si>
  <si>
    <t>// 03</t>
  </si>
  <si>
    <t>// 04</t>
  </si>
  <si>
    <t>// 00</t>
  </si>
  <si>
    <t>// 05</t>
  </si>
  <si>
    <t>// 06</t>
  </si>
  <si>
    <t>// 07</t>
  </si>
  <si>
    <t>// 08</t>
  </si>
  <si>
    <t>// 09</t>
  </si>
  <si>
    <t>// 0A</t>
  </si>
  <si>
    <t>// 0B</t>
  </si>
  <si>
    <t>// 0C</t>
  </si>
  <si>
    <t>// 0D</t>
  </si>
  <si>
    <t>// 0E</t>
  </si>
  <si>
    <t>// 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</si>
</sst>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5"/>
  <sheetViews>
    <sheetView tabSelected="1" workbookViewId="0">
      <selection activeCell="AG6" sqref="AG6"/>
    </sheetView>
  </sheetViews>
  <sheetFormatPr baseColWidth="10" defaultRowHeight="16" x14ac:dyDescent="0.2"/>
  <cols>
    <col min="2" max="32" width="2.6640625" customWidth="1"/>
    <col min="33" max="33" width="11.83203125" customWidth="1"/>
    <col min="34" max="34" width="10.83203125" customWidth="1"/>
    <col min="35" max="47" width="2.6640625" customWidth="1"/>
    <col min="48" max="56" width="2.6640625" style="2" customWidth="1"/>
    <col min="57" max="65" width="2.6640625" customWidth="1"/>
  </cols>
  <sheetData>
    <row r="1" spans="1:65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/>
      <c r="AE1" s="4"/>
      <c r="AF1" s="4"/>
      <c r="AH1" s="3"/>
      <c r="AI1" s="3">
        <v>1</v>
      </c>
      <c r="AJ1" s="3">
        <v>2</v>
      </c>
      <c r="AK1" s="3">
        <v>3</v>
      </c>
      <c r="AL1" s="3">
        <v>4</v>
      </c>
      <c r="AM1" s="3">
        <v>5</v>
      </c>
      <c r="AN1" s="3">
        <v>6</v>
      </c>
      <c r="AO1" s="3">
        <v>7</v>
      </c>
      <c r="AP1" s="3">
        <v>8</v>
      </c>
      <c r="AQ1" s="3">
        <v>9</v>
      </c>
      <c r="AR1" s="3">
        <v>10</v>
      </c>
      <c r="AS1" s="3">
        <v>11</v>
      </c>
      <c r="AT1" s="3">
        <v>12</v>
      </c>
      <c r="AU1" s="3">
        <v>13</v>
      </c>
      <c r="AV1" s="3">
        <v>14</v>
      </c>
      <c r="AW1" s="3">
        <v>15</v>
      </c>
      <c r="AX1" s="3">
        <v>16</v>
      </c>
      <c r="AY1" s="3">
        <v>17</v>
      </c>
      <c r="AZ1" s="3">
        <v>18</v>
      </c>
      <c r="BA1" s="3">
        <v>19</v>
      </c>
      <c r="BB1" s="3">
        <v>20</v>
      </c>
      <c r="BC1" s="3">
        <v>21</v>
      </c>
      <c r="BD1" s="3">
        <v>22</v>
      </c>
      <c r="BE1" s="3">
        <v>23</v>
      </c>
      <c r="BF1" s="3">
        <v>24</v>
      </c>
      <c r="BG1" s="3">
        <v>25</v>
      </c>
      <c r="BH1" s="3">
        <v>26</v>
      </c>
      <c r="BI1" s="3">
        <v>27</v>
      </c>
      <c r="BJ1" s="3">
        <v>28</v>
      </c>
      <c r="BK1" s="3"/>
      <c r="BL1" s="4"/>
      <c r="BM1" s="4"/>
    </row>
    <row r="2" spans="1:65" x14ac:dyDescent="0.2">
      <c r="A2" s="3">
        <v>1</v>
      </c>
      <c r="T2">
        <v>5</v>
      </c>
      <c r="AD2" s="3"/>
      <c r="AH2" s="3">
        <v>1</v>
      </c>
      <c r="AV2"/>
      <c r="AW2"/>
      <c r="AX2"/>
      <c r="AY2"/>
      <c r="AZ2"/>
      <c r="BA2">
        <v>5</v>
      </c>
      <c r="BB2"/>
      <c r="BC2"/>
      <c r="BD2"/>
      <c r="BK2" s="3"/>
    </row>
    <row r="3" spans="1:65" x14ac:dyDescent="0.2">
      <c r="A3" s="3">
        <v>2</v>
      </c>
      <c r="F3">
        <v>6</v>
      </c>
      <c r="T3">
        <v>5</v>
      </c>
      <c r="AD3" s="3"/>
      <c r="AH3" s="3">
        <v>2</v>
      </c>
      <c r="AM3">
        <v>6</v>
      </c>
      <c r="AV3"/>
      <c r="AW3"/>
      <c r="AX3"/>
      <c r="AY3"/>
      <c r="AZ3"/>
      <c r="BA3">
        <v>5</v>
      </c>
      <c r="BB3"/>
      <c r="BC3"/>
      <c r="BD3"/>
      <c r="BK3" s="3"/>
    </row>
    <row r="4" spans="1:65" x14ac:dyDescent="0.2">
      <c r="A4" s="3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T4">
        <v>5</v>
      </c>
      <c r="AD4" s="3"/>
      <c r="AH4" s="3">
        <v>3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3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/>
      <c r="AY4"/>
      <c r="AZ4"/>
      <c r="BA4">
        <v>5</v>
      </c>
      <c r="BB4"/>
      <c r="BC4"/>
      <c r="BD4"/>
      <c r="BK4" s="3"/>
    </row>
    <row r="5" spans="1:65" x14ac:dyDescent="0.2">
      <c r="A5" s="3">
        <v>4</v>
      </c>
      <c r="I5">
        <v>3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5</v>
      </c>
      <c r="Y5">
        <v>6</v>
      </c>
      <c r="AD5" s="3"/>
      <c r="AH5" s="3">
        <v>4</v>
      </c>
      <c r="AP5">
        <v>3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5</v>
      </c>
      <c r="BB5"/>
      <c r="BC5"/>
      <c r="BD5"/>
      <c r="BF5">
        <v>6</v>
      </c>
      <c r="BK5" s="3"/>
    </row>
    <row r="6" spans="1:65" x14ac:dyDescent="0.2">
      <c r="A6" s="3">
        <v>5</v>
      </c>
      <c r="I6">
        <v>3</v>
      </c>
      <c r="N6">
        <v>1</v>
      </c>
      <c r="O6">
        <v>1</v>
      </c>
      <c r="P6">
        <v>3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 s="3"/>
      <c r="AH6" s="3">
        <v>5</v>
      </c>
      <c r="AP6">
        <v>3</v>
      </c>
      <c r="AU6">
        <v>1</v>
      </c>
      <c r="AV6">
        <v>1</v>
      </c>
      <c r="AW6">
        <v>3</v>
      </c>
      <c r="AX6"/>
      <c r="AY6"/>
      <c r="AZ6"/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3</v>
      </c>
      <c r="BI6">
        <v>1</v>
      </c>
      <c r="BJ6">
        <v>1</v>
      </c>
      <c r="BK6" s="3"/>
    </row>
    <row r="7" spans="1:65" x14ac:dyDescent="0.2">
      <c r="A7" s="3">
        <v>6</v>
      </c>
      <c r="I7">
        <v>3</v>
      </c>
      <c r="N7">
        <v>1</v>
      </c>
      <c r="O7">
        <v>1</v>
      </c>
      <c r="P7">
        <v>3</v>
      </c>
      <c r="AA7">
        <v>3</v>
      </c>
      <c r="AD7" s="3"/>
      <c r="AH7" s="3">
        <v>6</v>
      </c>
      <c r="AP7">
        <v>3</v>
      </c>
      <c r="AU7">
        <v>1</v>
      </c>
      <c r="AV7">
        <v>1</v>
      </c>
      <c r="AW7">
        <v>3</v>
      </c>
      <c r="AX7"/>
      <c r="AY7"/>
      <c r="AZ7"/>
      <c r="BA7"/>
      <c r="BB7"/>
      <c r="BC7"/>
      <c r="BD7"/>
      <c r="BH7">
        <v>3</v>
      </c>
      <c r="BK7" s="3"/>
    </row>
    <row r="8" spans="1:65" x14ac:dyDescent="0.2">
      <c r="A8" s="3">
        <v>7</v>
      </c>
      <c r="I8">
        <v>3</v>
      </c>
      <c r="N8">
        <v>1</v>
      </c>
      <c r="O8">
        <v>1</v>
      </c>
      <c r="P8">
        <v>3</v>
      </c>
      <c r="X8">
        <v>6</v>
      </c>
      <c r="AA8">
        <v>3</v>
      </c>
      <c r="AD8" s="3"/>
      <c r="AH8" s="3">
        <v>7</v>
      </c>
      <c r="AP8">
        <v>3</v>
      </c>
      <c r="AU8">
        <v>1</v>
      </c>
      <c r="AV8">
        <v>1</v>
      </c>
      <c r="AW8">
        <v>3</v>
      </c>
      <c r="AX8"/>
      <c r="AY8"/>
      <c r="AZ8"/>
      <c r="BA8"/>
      <c r="BB8"/>
      <c r="BC8"/>
      <c r="BD8"/>
      <c r="BE8">
        <v>6</v>
      </c>
      <c r="BH8">
        <v>3</v>
      </c>
      <c r="BK8" s="3"/>
    </row>
    <row r="9" spans="1:65" x14ac:dyDescent="0.2">
      <c r="A9" s="3">
        <v>8</v>
      </c>
      <c r="B9">
        <v>1</v>
      </c>
      <c r="C9">
        <v>1</v>
      </c>
      <c r="D9">
        <v>3</v>
      </c>
      <c r="E9">
        <v>1</v>
      </c>
      <c r="F9">
        <v>1</v>
      </c>
      <c r="G9">
        <v>1</v>
      </c>
      <c r="H9">
        <v>1</v>
      </c>
      <c r="I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3"/>
      <c r="AH9" s="3">
        <v>8</v>
      </c>
      <c r="AI9">
        <v>1</v>
      </c>
      <c r="AJ9">
        <v>1</v>
      </c>
      <c r="AK9">
        <v>3</v>
      </c>
      <c r="AL9">
        <v>1</v>
      </c>
      <c r="AM9">
        <v>1</v>
      </c>
      <c r="AN9">
        <v>1</v>
      </c>
      <c r="AO9">
        <v>1</v>
      </c>
      <c r="AP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3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 s="3"/>
    </row>
    <row r="10" spans="1:65" x14ac:dyDescent="0.2">
      <c r="A10" s="3">
        <v>9</v>
      </c>
      <c r="D10">
        <v>3</v>
      </c>
      <c r="V10">
        <v>3</v>
      </c>
      <c r="AD10" s="3"/>
      <c r="AH10" s="3">
        <v>9</v>
      </c>
      <c r="AK10">
        <v>3</v>
      </c>
      <c r="AV10"/>
      <c r="AW10"/>
      <c r="AX10"/>
      <c r="AY10"/>
      <c r="AZ10"/>
      <c r="BA10"/>
      <c r="BB10"/>
      <c r="BC10">
        <v>3</v>
      </c>
      <c r="BD10"/>
      <c r="BK10" s="3"/>
    </row>
    <row r="11" spans="1:65" x14ac:dyDescent="0.2">
      <c r="A11" s="3">
        <v>10</v>
      </c>
      <c r="D11">
        <v>3</v>
      </c>
      <c r="V11">
        <v>3</v>
      </c>
      <c r="AD11" s="3"/>
      <c r="AH11" s="3">
        <v>10</v>
      </c>
      <c r="AK11">
        <v>3</v>
      </c>
      <c r="AV11"/>
      <c r="AW11"/>
      <c r="AX11"/>
      <c r="AY11"/>
      <c r="AZ11"/>
      <c r="BA11"/>
      <c r="BB11"/>
      <c r="BC11">
        <v>3</v>
      </c>
      <c r="BD11"/>
      <c r="BK11" s="3"/>
    </row>
    <row r="12" spans="1:65" x14ac:dyDescent="0.2">
      <c r="A12" s="3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3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3</v>
      </c>
      <c r="AD12" s="3"/>
      <c r="AH12" s="3">
        <v>11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3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3</v>
      </c>
      <c r="BD12"/>
      <c r="BK12" s="3"/>
    </row>
    <row r="13" spans="1:65" x14ac:dyDescent="0.2">
      <c r="A13" s="3">
        <v>12</v>
      </c>
      <c r="K13">
        <v>3</v>
      </c>
      <c r="V13">
        <v>3</v>
      </c>
      <c r="AD13" s="3"/>
      <c r="AH13" s="3">
        <v>12</v>
      </c>
      <c r="AR13">
        <v>3</v>
      </c>
      <c r="AV13"/>
      <c r="AW13"/>
      <c r="AX13"/>
      <c r="AY13"/>
      <c r="AZ13"/>
      <c r="BA13"/>
      <c r="BB13"/>
      <c r="BC13">
        <v>3</v>
      </c>
      <c r="BD13"/>
      <c r="BK13" s="3"/>
    </row>
    <row r="14" spans="1:65" x14ac:dyDescent="0.2">
      <c r="A14" s="3">
        <v>13</v>
      </c>
      <c r="I14">
        <v>6</v>
      </c>
      <c r="K14">
        <v>3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3</v>
      </c>
      <c r="Z14">
        <v>6</v>
      </c>
      <c r="AD14" s="3"/>
      <c r="AH14" s="3">
        <v>13</v>
      </c>
      <c r="AP14">
        <v>6</v>
      </c>
      <c r="AR14">
        <v>3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4</v>
      </c>
      <c r="BB14">
        <v>4</v>
      </c>
      <c r="BC14">
        <v>3</v>
      </c>
      <c r="BD14"/>
      <c r="BG14">
        <v>6</v>
      </c>
      <c r="BK14" s="3"/>
    </row>
    <row r="15" spans="1:65" x14ac:dyDescent="0.2">
      <c r="A15" s="3">
        <v>14</v>
      </c>
      <c r="F15">
        <v>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3</v>
      </c>
      <c r="AD15" s="3"/>
      <c r="AH15" s="3">
        <v>14</v>
      </c>
      <c r="AM15">
        <v>3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V15"/>
      <c r="AW15"/>
      <c r="AX15"/>
      <c r="AY15"/>
      <c r="AZ15"/>
      <c r="BA15"/>
      <c r="BB15"/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3</v>
      </c>
      <c r="BK15" s="3"/>
    </row>
    <row r="16" spans="1:65" x14ac:dyDescent="0.2">
      <c r="A16" s="3">
        <v>15</v>
      </c>
      <c r="F16">
        <v>3</v>
      </c>
      <c r="S16">
        <v>6</v>
      </c>
      <c r="AC16">
        <v>3</v>
      </c>
      <c r="AD16" s="3"/>
      <c r="AH16" s="3">
        <v>15</v>
      </c>
      <c r="AM16">
        <v>3</v>
      </c>
      <c r="AV16"/>
      <c r="AW16"/>
      <c r="AX16"/>
      <c r="AY16"/>
      <c r="AZ16">
        <v>6</v>
      </c>
      <c r="BA16"/>
      <c r="BB16"/>
      <c r="BC16"/>
      <c r="BD16"/>
      <c r="BJ16">
        <v>3</v>
      </c>
      <c r="BK16" s="3"/>
    </row>
    <row r="17" spans="1:63" x14ac:dyDescent="0.2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3"/>
      <c r="AH17" s="3">
        <v>16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 s="3"/>
    </row>
    <row r="18" spans="1:6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">
      <c r="AV19"/>
      <c r="AW19"/>
      <c r="AX19"/>
      <c r="AY19"/>
      <c r="AZ19"/>
      <c r="BA19"/>
      <c r="BB19"/>
      <c r="BC19"/>
      <c r="BD19"/>
    </row>
    <row r="20" spans="1:63" x14ac:dyDescent="0.2">
      <c r="A20">
        <v>1</v>
      </c>
      <c r="B20" t="str">
        <f>CONCATENATE("0x", DEC2HEX((B2*16)+C2,2))</f>
        <v>0x00</v>
      </c>
      <c r="C20" t="s">
        <v>0</v>
      </c>
      <c r="D20" t="str">
        <f>CONCATENATE("0x", DEC2HEX((D2*16)+E2,2))</f>
        <v>0x00</v>
      </c>
      <c r="E20" t="s">
        <v>0</v>
      </c>
      <c r="F20" t="str">
        <f>CONCATENATE("0x", DEC2HEX((F2*16)+G2,2))</f>
        <v>0x00</v>
      </c>
      <c r="G20" t="s">
        <v>0</v>
      </c>
      <c r="H20" t="str">
        <f>CONCATENATE("0x", DEC2HEX((H2*16)+I2,2))</f>
        <v>0x00</v>
      </c>
      <c r="I20" t="s">
        <v>0</v>
      </c>
      <c r="J20" t="str">
        <f>CONCATENATE("0x", DEC2HEX((J2*16)+K2,2))</f>
        <v>0x00</v>
      </c>
      <c r="K20" t="s">
        <v>0</v>
      </c>
      <c r="L20" t="str">
        <f>CONCATENATE("0x", DEC2HEX((L2*16)+M2,2))</f>
        <v>0x00</v>
      </c>
      <c r="M20" t="s">
        <v>0</v>
      </c>
      <c r="N20" t="str">
        <f>CONCATENATE("0x", DEC2HEX((N2*16)+O2,2))</f>
        <v>0x00</v>
      </c>
      <c r="O20" t="s">
        <v>0</v>
      </c>
      <c r="P20" t="str">
        <f>CONCATENATE("0x", DEC2HEX((P2*16)+Q2,2))</f>
        <v>0x00</v>
      </c>
      <c r="Q20" t="s">
        <v>0</v>
      </c>
      <c r="R20" t="str">
        <f>CONCATENATE("0x", DEC2HEX((R2*16)+S2,2))</f>
        <v>0x00</v>
      </c>
      <c r="S20" t="s">
        <v>0</v>
      </c>
      <c r="T20" t="str">
        <f>CONCATENATE("0x", DEC2HEX((T2*16)+U2,2))</f>
        <v>0x50</v>
      </c>
      <c r="U20" t="s">
        <v>0</v>
      </c>
      <c r="V20" t="str">
        <f>CONCATENATE("0x", DEC2HEX((V2*16)+W2,2))</f>
        <v>0x00</v>
      </c>
      <c r="W20" t="s">
        <v>0</v>
      </c>
      <c r="X20" t="str">
        <f>CONCATENATE("0x", DEC2HEX((X2*16)+Y2,2))</f>
        <v>0x00</v>
      </c>
      <c r="Y20" t="s">
        <v>0</v>
      </c>
      <c r="Z20" t="str">
        <f>CONCATENATE("0x", DEC2HEX((Z2*16)+AA2,2))</f>
        <v>0x00</v>
      </c>
      <c r="AA20" t="s">
        <v>0</v>
      </c>
      <c r="AB20" t="str">
        <f>CONCATENATE("0x", DEC2HEX((AB2*16)+AC2,2))</f>
        <v>0x00</v>
      </c>
      <c r="AC20" t="s">
        <v>0</v>
      </c>
      <c r="AD20" s="1" t="s">
        <v>5</v>
      </c>
      <c r="AH20">
        <v>1</v>
      </c>
      <c r="AI20" t="str">
        <f>CONCATENATE("0x", DEC2HEX((AI2*16)+AJ2,2))</f>
        <v>0x00</v>
      </c>
      <c r="AJ20" t="s">
        <v>0</v>
      </c>
      <c r="AK20" t="str">
        <f>CONCATENATE("0x", DEC2HEX((AK2*16)+AL2,2))</f>
        <v>0x00</v>
      </c>
      <c r="AL20" t="s">
        <v>0</v>
      </c>
      <c r="AM20" t="str">
        <f>CONCATENATE("0x", DEC2HEX((AM2*16)+AN2,2))</f>
        <v>0x00</v>
      </c>
      <c r="AN20" t="s">
        <v>0</v>
      </c>
      <c r="AO20" t="str">
        <f>CONCATENATE("0x", DEC2HEX((AO2*16)+AP2,2))</f>
        <v>0x00</v>
      </c>
      <c r="AP20" t="s">
        <v>0</v>
      </c>
      <c r="AQ20" t="str">
        <f>CONCATENATE("0x", DEC2HEX((AQ2*16)+AR2,2))</f>
        <v>0x00</v>
      </c>
      <c r="AR20" t="s">
        <v>0</v>
      </c>
      <c r="AS20" t="str">
        <f>CONCATENATE("0x", DEC2HEX((AS2*16)+AT2,2))</f>
        <v>0x00</v>
      </c>
      <c r="AT20" t="s">
        <v>0</v>
      </c>
      <c r="AU20" t="str">
        <f>CONCATENATE("0x", DEC2HEX((AU2*16)+AV2,2))</f>
        <v>0x00</v>
      </c>
      <c r="AV20" t="s">
        <v>0</v>
      </c>
      <c r="AW20" t="str">
        <f>CONCATENATE("0x", DEC2HEX((AW2*16)+AX2,2))</f>
        <v>0x00</v>
      </c>
      <c r="AX20" t="s">
        <v>0</v>
      </c>
      <c r="AY20" t="str">
        <f>CONCATENATE("0x", DEC2HEX((AY2*16)+AZ2,2))</f>
        <v>0x00</v>
      </c>
      <c r="AZ20" t="s">
        <v>0</v>
      </c>
      <c r="BA20" t="str">
        <f>CONCATENATE("0x", DEC2HEX((BA2*16)+BB2,2))</f>
        <v>0x50</v>
      </c>
      <c r="BB20" t="s">
        <v>0</v>
      </c>
      <c r="BC20" t="str">
        <f>CONCATENATE("0x", DEC2HEX((BC2*16)+BD2,2))</f>
        <v>0x00</v>
      </c>
      <c r="BD20" t="s">
        <v>0</v>
      </c>
      <c r="BE20" t="str">
        <f>CONCATENATE("0x", DEC2HEX((BE2*16)+BF2,2))</f>
        <v>0x00</v>
      </c>
      <c r="BF20" t="s">
        <v>0</v>
      </c>
      <c r="BG20" t="str">
        <f>CONCATENATE("0x", DEC2HEX((BG2*16)+BH2,2))</f>
        <v>0x00</v>
      </c>
      <c r="BH20" t="s">
        <v>0</v>
      </c>
      <c r="BI20" t="str">
        <f>CONCATENATE("0x", DEC2HEX((BI2*16)+BJ2,2))</f>
        <v>0x00</v>
      </c>
      <c r="BJ20" t="s">
        <v>0</v>
      </c>
      <c r="BK20" s="1" t="s">
        <v>5</v>
      </c>
    </row>
    <row r="21" spans="1:63" x14ac:dyDescent="0.2">
      <c r="A21">
        <v>2</v>
      </c>
      <c r="B21" t="str">
        <f t="shared" ref="B21:B35" si="0">CONCATENATE("0x", DEC2HEX((B3*16)+C3,2))</f>
        <v>0x00</v>
      </c>
      <c r="C21" t="s">
        <v>0</v>
      </c>
      <c r="D21" t="str">
        <f t="shared" ref="D21:D35" si="1">CONCATENATE("0x", DEC2HEX((D3*16)+E3,2))</f>
        <v>0x00</v>
      </c>
      <c r="E21" t="s">
        <v>0</v>
      </c>
      <c r="F21" t="str">
        <f t="shared" ref="F21:F35" si="2">CONCATENATE("0x", DEC2HEX((F3*16)+G3,2))</f>
        <v>0x60</v>
      </c>
      <c r="G21" t="s">
        <v>0</v>
      </c>
      <c r="H21" t="str">
        <f t="shared" ref="H21:H35" si="3">CONCATENATE("0x", DEC2HEX((H3*16)+I3,2))</f>
        <v>0x00</v>
      </c>
      <c r="I21" t="s">
        <v>0</v>
      </c>
      <c r="J21" t="str">
        <f t="shared" ref="J21:J35" si="4">CONCATENATE("0x", DEC2HEX((J3*16)+K3,2))</f>
        <v>0x00</v>
      </c>
      <c r="K21" t="s">
        <v>0</v>
      </c>
      <c r="L21" t="str">
        <f t="shared" ref="L21:L35" si="5">CONCATENATE("0x", DEC2HEX((L3*16)+M3,2))</f>
        <v>0x00</v>
      </c>
      <c r="M21" t="s">
        <v>0</v>
      </c>
      <c r="N21" t="str">
        <f t="shared" ref="N21:N35" si="6">CONCATENATE("0x", DEC2HEX((N3*16)+O3,2))</f>
        <v>0x00</v>
      </c>
      <c r="O21" t="s">
        <v>0</v>
      </c>
      <c r="P21" t="str">
        <f t="shared" ref="P21:P35" si="7">CONCATENATE("0x", DEC2HEX((P3*16)+Q3,2))</f>
        <v>0x00</v>
      </c>
      <c r="Q21" t="s">
        <v>0</v>
      </c>
      <c r="R21" t="str">
        <f t="shared" ref="R21:R35" si="8">CONCATENATE("0x", DEC2HEX((R3*16)+S3,2))</f>
        <v>0x00</v>
      </c>
      <c r="S21" t="s">
        <v>0</v>
      </c>
      <c r="T21" t="str">
        <f t="shared" ref="T21:T35" si="9">CONCATENATE("0x", DEC2HEX((T3*16)+U3,2))</f>
        <v>0x50</v>
      </c>
      <c r="U21" t="s">
        <v>0</v>
      </c>
      <c r="V21" t="str">
        <f t="shared" ref="V21:V35" si="10">CONCATENATE("0x", DEC2HEX((V3*16)+W3,2))</f>
        <v>0x00</v>
      </c>
      <c r="W21" t="s">
        <v>0</v>
      </c>
      <c r="X21" t="str">
        <f t="shared" ref="X21:X35" si="11">CONCATENATE("0x", DEC2HEX((X3*16)+Y3,2))</f>
        <v>0x00</v>
      </c>
      <c r="Y21" t="s">
        <v>0</v>
      </c>
      <c r="Z21" t="str">
        <f t="shared" ref="Z21:Z35" si="12">CONCATENATE("0x", DEC2HEX((Z3*16)+AA3,2))</f>
        <v>0x00</v>
      </c>
      <c r="AA21" t="s">
        <v>0</v>
      </c>
      <c r="AB21" t="str">
        <f t="shared" ref="AB21:AB35" si="13">CONCATENATE("0x", DEC2HEX((AB3*16)+AC3,2))</f>
        <v>0x00</v>
      </c>
      <c r="AC21" t="s">
        <v>0</v>
      </c>
      <c r="AD21" s="1" t="s">
        <v>1</v>
      </c>
      <c r="AH21">
        <v>2</v>
      </c>
      <c r="AI21" t="str">
        <f t="shared" ref="AI21:AI35" si="14">CONCATENATE("0x", DEC2HEX((AI3*16)+AJ3,2))</f>
        <v>0x00</v>
      </c>
      <c r="AJ21" t="s">
        <v>0</v>
      </c>
      <c r="AK21" t="str">
        <f t="shared" ref="AK21:AK35" si="15">CONCATENATE("0x", DEC2HEX((AK3*16)+AL3,2))</f>
        <v>0x00</v>
      </c>
      <c r="AL21" t="s">
        <v>0</v>
      </c>
      <c r="AM21" t="str">
        <f t="shared" ref="AM21:AM35" si="16">CONCATENATE("0x", DEC2HEX((AM3*16)+AN3,2))</f>
        <v>0x60</v>
      </c>
      <c r="AN21" t="s">
        <v>0</v>
      </c>
      <c r="AO21" t="str">
        <f t="shared" ref="AO21:AO35" si="17">CONCATENATE("0x", DEC2HEX((AO3*16)+AP3,2))</f>
        <v>0x00</v>
      </c>
      <c r="AP21" t="s">
        <v>0</v>
      </c>
      <c r="AQ21" t="str">
        <f t="shared" ref="AQ21:AQ35" si="18">CONCATENATE("0x", DEC2HEX((AQ3*16)+AR3,2))</f>
        <v>0x00</v>
      </c>
      <c r="AR21" t="s">
        <v>0</v>
      </c>
      <c r="AS21" t="str">
        <f t="shared" ref="AS21:AS35" si="19">CONCATENATE("0x", DEC2HEX((AS3*16)+AT3,2))</f>
        <v>0x00</v>
      </c>
      <c r="AT21" t="s">
        <v>0</v>
      </c>
      <c r="AU21" t="str">
        <f t="shared" ref="AU21:AU35" si="20">CONCATENATE("0x", DEC2HEX((AU3*16)+AV3,2))</f>
        <v>0x00</v>
      </c>
      <c r="AV21" t="s">
        <v>0</v>
      </c>
      <c r="AW21" t="str">
        <f t="shared" ref="AW21:AW35" si="21">CONCATENATE("0x", DEC2HEX((AW3*16)+AX3,2))</f>
        <v>0x00</v>
      </c>
      <c r="AX21" t="s">
        <v>0</v>
      </c>
      <c r="AY21" t="str">
        <f t="shared" ref="AY21:AY35" si="22">CONCATENATE("0x", DEC2HEX((AY3*16)+AZ3,2))</f>
        <v>0x00</v>
      </c>
      <c r="AZ21" t="s">
        <v>0</v>
      </c>
      <c r="BA21" t="str">
        <f t="shared" ref="BA21:BA35" si="23">CONCATENATE("0x", DEC2HEX((BA3*16)+BB3,2))</f>
        <v>0x50</v>
      </c>
      <c r="BB21" t="s">
        <v>0</v>
      </c>
      <c r="BC21" t="str">
        <f t="shared" ref="BC21:BC35" si="24">CONCATENATE("0x", DEC2HEX((BC3*16)+BD3,2))</f>
        <v>0x00</v>
      </c>
      <c r="BD21" t="s">
        <v>0</v>
      </c>
      <c r="BE21" t="str">
        <f t="shared" ref="BE21:BE35" si="25">CONCATENATE("0x", DEC2HEX((BE3*16)+BF3,2))</f>
        <v>0x00</v>
      </c>
      <c r="BF21" t="s">
        <v>0</v>
      </c>
      <c r="BG21" t="str">
        <f t="shared" ref="BG21:BG35" si="26">CONCATENATE("0x", DEC2HEX((BG3*16)+BH3,2))</f>
        <v>0x00</v>
      </c>
      <c r="BH21" t="s">
        <v>0</v>
      </c>
      <c r="BI21" t="str">
        <f t="shared" ref="BI21:BI35" si="27">CONCATENATE("0x", DEC2HEX((BI3*16)+BJ3,2))</f>
        <v>0x00</v>
      </c>
      <c r="BJ21" t="s">
        <v>0</v>
      </c>
      <c r="BK21" s="1" t="s">
        <v>1</v>
      </c>
    </row>
    <row r="22" spans="1:63" x14ac:dyDescent="0.2">
      <c r="A22">
        <v>3</v>
      </c>
      <c r="B22" t="str">
        <f t="shared" si="0"/>
        <v>0x11</v>
      </c>
      <c r="C22" t="s">
        <v>0</v>
      </c>
      <c r="D22" t="str">
        <f t="shared" si="1"/>
        <v>0x11</v>
      </c>
      <c r="E22" t="s">
        <v>0</v>
      </c>
      <c r="F22" t="str">
        <f t="shared" si="2"/>
        <v>0x11</v>
      </c>
      <c r="G22" t="s">
        <v>0</v>
      </c>
      <c r="H22" t="str">
        <f t="shared" si="3"/>
        <v>0x13</v>
      </c>
      <c r="I22" t="s">
        <v>0</v>
      </c>
      <c r="J22" t="str">
        <f t="shared" si="4"/>
        <v>0x11</v>
      </c>
      <c r="K22" t="s">
        <v>0</v>
      </c>
      <c r="L22" t="str">
        <f t="shared" si="5"/>
        <v>0x11</v>
      </c>
      <c r="M22" t="s">
        <v>0</v>
      </c>
      <c r="N22" t="str">
        <f t="shared" si="6"/>
        <v>0x11</v>
      </c>
      <c r="O22" t="s">
        <v>0</v>
      </c>
      <c r="P22" t="str">
        <f t="shared" si="7"/>
        <v>0x10</v>
      </c>
      <c r="Q22" t="s">
        <v>0</v>
      </c>
      <c r="R22" t="str">
        <f t="shared" si="8"/>
        <v>0x00</v>
      </c>
      <c r="S22" t="s">
        <v>0</v>
      </c>
      <c r="T22" t="str">
        <f t="shared" si="9"/>
        <v>0x50</v>
      </c>
      <c r="U22" t="s">
        <v>0</v>
      </c>
      <c r="V22" t="str">
        <f t="shared" si="10"/>
        <v>0x00</v>
      </c>
      <c r="W22" t="s">
        <v>0</v>
      </c>
      <c r="X22" t="str">
        <f t="shared" si="11"/>
        <v>0x00</v>
      </c>
      <c r="Y22" t="s">
        <v>0</v>
      </c>
      <c r="Z22" t="str">
        <f t="shared" si="12"/>
        <v>0x00</v>
      </c>
      <c r="AA22" t="s">
        <v>0</v>
      </c>
      <c r="AB22" t="str">
        <f t="shared" si="13"/>
        <v>0x00</v>
      </c>
      <c r="AC22" t="s">
        <v>0</v>
      </c>
      <c r="AD22" s="1" t="s">
        <v>2</v>
      </c>
      <c r="AH22">
        <v>3</v>
      </c>
      <c r="AI22" t="str">
        <f t="shared" si="14"/>
        <v>0x11</v>
      </c>
      <c r="AJ22" t="s">
        <v>0</v>
      </c>
      <c r="AK22" t="str">
        <f t="shared" si="15"/>
        <v>0x11</v>
      </c>
      <c r="AL22" t="s">
        <v>0</v>
      </c>
      <c r="AM22" t="str">
        <f t="shared" si="16"/>
        <v>0x11</v>
      </c>
      <c r="AN22" t="s">
        <v>0</v>
      </c>
      <c r="AO22" t="str">
        <f t="shared" si="17"/>
        <v>0x13</v>
      </c>
      <c r="AP22" t="s">
        <v>0</v>
      </c>
      <c r="AQ22" t="str">
        <f t="shared" si="18"/>
        <v>0x11</v>
      </c>
      <c r="AR22" t="s">
        <v>0</v>
      </c>
      <c r="AS22" t="str">
        <f t="shared" si="19"/>
        <v>0x11</v>
      </c>
      <c r="AT22" t="s">
        <v>0</v>
      </c>
      <c r="AU22" t="str">
        <f t="shared" si="20"/>
        <v>0x11</v>
      </c>
      <c r="AV22" t="s">
        <v>0</v>
      </c>
      <c r="AW22" t="str">
        <f t="shared" si="21"/>
        <v>0x10</v>
      </c>
      <c r="AX22" t="s">
        <v>0</v>
      </c>
      <c r="AY22" t="str">
        <f t="shared" si="22"/>
        <v>0x00</v>
      </c>
      <c r="AZ22" t="s">
        <v>0</v>
      </c>
      <c r="BA22" t="str">
        <f t="shared" si="23"/>
        <v>0x50</v>
      </c>
      <c r="BB22" t="s">
        <v>0</v>
      </c>
      <c r="BC22" t="str">
        <f t="shared" si="24"/>
        <v>0x00</v>
      </c>
      <c r="BD22" t="s">
        <v>0</v>
      </c>
      <c r="BE22" t="str">
        <f t="shared" si="25"/>
        <v>0x00</v>
      </c>
      <c r="BF22" t="s">
        <v>0</v>
      </c>
      <c r="BG22" t="str">
        <f t="shared" si="26"/>
        <v>0x00</v>
      </c>
      <c r="BH22" t="s">
        <v>0</v>
      </c>
      <c r="BI22" t="str">
        <f t="shared" si="27"/>
        <v>0x00</v>
      </c>
      <c r="BJ22" t="s">
        <v>0</v>
      </c>
      <c r="BK22" s="1" t="s">
        <v>2</v>
      </c>
    </row>
    <row r="23" spans="1:63" x14ac:dyDescent="0.2">
      <c r="A23">
        <v>4</v>
      </c>
      <c r="B23" t="str">
        <f t="shared" si="0"/>
        <v>0x00</v>
      </c>
      <c r="C23" t="s">
        <v>0</v>
      </c>
      <c r="D23" t="str">
        <f t="shared" si="1"/>
        <v>0x00</v>
      </c>
      <c r="E23" t="s">
        <v>0</v>
      </c>
      <c r="F23" t="str">
        <f t="shared" si="2"/>
        <v>0x00</v>
      </c>
      <c r="G23" t="s">
        <v>0</v>
      </c>
      <c r="H23" t="str">
        <f t="shared" si="3"/>
        <v>0x03</v>
      </c>
      <c r="I23" t="s">
        <v>0</v>
      </c>
      <c r="J23" t="str">
        <f t="shared" si="4"/>
        <v>0x44</v>
      </c>
      <c r="K23" t="s">
        <v>0</v>
      </c>
      <c r="L23" t="str">
        <f t="shared" si="5"/>
        <v>0x44</v>
      </c>
      <c r="M23" t="s">
        <v>0</v>
      </c>
      <c r="N23" t="str">
        <f t="shared" si="6"/>
        <v>0x44</v>
      </c>
      <c r="O23" t="s">
        <v>0</v>
      </c>
      <c r="P23" t="str">
        <f t="shared" si="7"/>
        <v>0x44</v>
      </c>
      <c r="Q23" t="s">
        <v>0</v>
      </c>
      <c r="R23" t="str">
        <f t="shared" si="8"/>
        <v>0x44</v>
      </c>
      <c r="S23" t="s">
        <v>0</v>
      </c>
      <c r="T23" t="str">
        <f t="shared" si="9"/>
        <v>0x50</v>
      </c>
      <c r="U23" t="s">
        <v>0</v>
      </c>
      <c r="V23" t="str">
        <f t="shared" si="10"/>
        <v>0x00</v>
      </c>
      <c r="W23" t="s">
        <v>0</v>
      </c>
      <c r="X23" t="str">
        <f t="shared" si="11"/>
        <v>0x06</v>
      </c>
      <c r="Y23" t="s">
        <v>0</v>
      </c>
      <c r="Z23" t="str">
        <f t="shared" si="12"/>
        <v>0x00</v>
      </c>
      <c r="AA23" t="s">
        <v>0</v>
      </c>
      <c r="AB23" t="str">
        <f t="shared" si="13"/>
        <v>0x00</v>
      </c>
      <c r="AC23" t="s">
        <v>0</v>
      </c>
      <c r="AD23" s="1" t="s">
        <v>3</v>
      </c>
      <c r="AH23">
        <v>4</v>
      </c>
      <c r="AI23" t="str">
        <f t="shared" si="14"/>
        <v>0x00</v>
      </c>
      <c r="AJ23" t="s">
        <v>0</v>
      </c>
      <c r="AK23" t="str">
        <f t="shared" si="15"/>
        <v>0x00</v>
      </c>
      <c r="AL23" t="s">
        <v>0</v>
      </c>
      <c r="AM23" t="str">
        <f t="shared" si="16"/>
        <v>0x00</v>
      </c>
      <c r="AN23" t="s">
        <v>0</v>
      </c>
      <c r="AO23" t="str">
        <f t="shared" si="17"/>
        <v>0x03</v>
      </c>
      <c r="AP23" t="s">
        <v>0</v>
      </c>
      <c r="AQ23" t="str">
        <f t="shared" si="18"/>
        <v>0x44</v>
      </c>
      <c r="AR23" t="s">
        <v>0</v>
      </c>
      <c r="AS23" t="str">
        <f t="shared" si="19"/>
        <v>0x44</v>
      </c>
      <c r="AT23" t="s">
        <v>0</v>
      </c>
      <c r="AU23" t="str">
        <f t="shared" si="20"/>
        <v>0x44</v>
      </c>
      <c r="AV23" t="s">
        <v>0</v>
      </c>
      <c r="AW23" t="str">
        <f t="shared" si="21"/>
        <v>0x44</v>
      </c>
      <c r="AX23" t="s">
        <v>0</v>
      </c>
      <c r="AY23" t="str">
        <f t="shared" si="22"/>
        <v>0x44</v>
      </c>
      <c r="AZ23" t="s">
        <v>0</v>
      </c>
      <c r="BA23" t="str">
        <f t="shared" si="23"/>
        <v>0x50</v>
      </c>
      <c r="BB23" t="s">
        <v>0</v>
      </c>
      <c r="BC23" t="str">
        <f t="shared" si="24"/>
        <v>0x00</v>
      </c>
      <c r="BD23" t="s">
        <v>0</v>
      </c>
      <c r="BE23" t="str">
        <f t="shared" si="25"/>
        <v>0x06</v>
      </c>
      <c r="BF23" t="s">
        <v>0</v>
      </c>
      <c r="BG23" t="str">
        <f t="shared" si="26"/>
        <v>0x00</v>
      </c>
      <c r="BH23" t="s">
        <v>0</v>
      </c>
      <c r="BI23" t="str">
        <f t="shared" si="27"/>
        <v>0x00</v>
      </c>
      <c r="BJ23" t="s">
        <v>0</v>
      </c>
      <c r="BK23" s="1" t="s">
        <v>3</v>
      </c>
    </row>
    <row r="24" spans="1:63" x14ac:dyDescent="0.2">
      <c r="A24">
        <v>5</v>
      </c>
      <c r="B24" t="str">
        <f t="shared" si="0"/>
        <v>0x00</v>
      </c>
      <c r="C24" t="s">
        <v>0</v>
      </c>
      <c r="D24" t="str">
        <f t="shared" si="1"/>
        <v>0x00</v>
      </c>
      <c r="E24" t="s">
        <v>0</v>
      </c>
      <c r="F24" t="str">
        <f t="shared" si="2"/>
        <v>0x00</v>
      </c>
      <c r="G24" t="s">
        <v>0</v>
      </c>
      <c r="H24" t="str">
        <f t="shared" si="3"/>
        <v>0x03</v>
      </c>
      <c r="I24" t="s">
        <v>0</v>
      </c>
      <c r="J24" t="str">
        <f t="shared" si="4"/>
        <v>0x00</v>
      </c>
      <c r="K24" t="s">
        <v>0</v>
      </c>
      <c r="L24" t="str">
        <f t="shared" si="5"/>
        <v>0x00</v>
      </c>
      <c r="M24" t="s">
        <v>0</v>
      </c>
      <c r="N24" t="str">
        <f t="shared" si="6"/>
        <v>0x11</v>
      </c>
      <c r="O24" t="s">
        <v>0</v>
      </c>
      <c r="P24" t="str">
        <f t="shared" si="7"/>
        <v>0x30</v>
      </c>
      <c r="Q24" t="s">
        <v>0</v>
      </c>
      <c r="R24" t="str">
        <f t="shared" si="8"/>
        <v>0x00</v>
      </c>
      <c r="S24" t="s">
        <v>0</v>
      </c>
      <c r="T24" t="str">
        <f t="shared" si="9"/>
        <v>0x11</v>
      </c>
      <c r="U24" t="s">
        <v>0</v>
      </c>
      <c r="V24" t="str">
        <f t="shared" si="10"/>
        <v>0x11</v>
      </c>
      <c r="W24" t="s">
        <v>0</v>
      </c>
      <c r="X24" t="str">
        <f t="shared" si="11"/>
        <v>0x11</v>
      </c>
      <c r="Y24" t="s">
        <v>0</v>
      </c>
      <c r="Z24" t="str">
        <f t="shared" si="12"/>
        <v>0x13</v>
      </c>
      <c r="AA24" t="s">
        <v>0</v>
      </c>
      <c r="AB24" t="str">
        <f t="shared" si="13"/>
        <v>0x11</v>
      </c>
      <c r="AC24" t="s">
        <v>0</v>
      </c>
      <c r="AD24" s="1" t="s">
        <v>4</v>
      </c>
      <c r="AH24">
        <v>5</v>
      </c>
      <c r="AI24" t="str">
        <f t="shared" si="14"/>
        <v>0x00</v>
      </c>
      <c r="AJ24" t="s">
        <v>0</v>
      </c>
      <c r="AK24" t="str">
        <f t="shared" si="15"/>
        <v>0x00</v>
      </c>
      <c r="AL24" t="s">
        <v>0</v>
      </c>
      <c r="AM24" t="str">
        <f t="shared" si="16"/>
        <v>0x00</v>
      </c>
      <c r="AN24" t="s">
        <v>0</v>
      </c>
      <c r="AO24" t="str">
        <f t="shared" si="17"/>
        <v>0x03</v>
      </c>
      <c r="AP24" t="s">
        <v>0</v>
      </c>
      <c r="AQ24" t="str">
        <f t="shared" si="18"/>
        <v>0x00</v>
      </c>
      <c r="AR24" t="s">
        <v>0</v>
      </c>
      <c r="AS24" t="str">
        <f t="shared" si="19"/>
        <v>0x00</v>
      </c>
      <c r="AT24" t="s">
        <v>0</v>
      </c>
      <c r="AU24" t="str">
        <f t="shared" si="20"/>
        <v>0x11</v>
      </c>
      <c r="AV24" t="s">
        <v>0</v>
      </c>
      <c r="AW24" t="str">
        <f t="shared" si="21"/>
        <v>0x30</v>
      </c>
      <c r="AX24" t="s">
        <v>0</v>
      </c>
      <c r="AY24" t="str">
        <f t="shared" si="22"/>
        <v>0x00</v>
      </c>
      <c r="AZ24" t="s">
        <v>0</v>
      </c>
      <c r="BA24" t="str">
        <f t="shared" si="23"/>
        <v>0x11</v>
      </c>
      <c r="BB24" t="s">
        <v>0</v>
      </c>
      <c r="BC24" t="str">
        <f t="shared" si="24"/>
        <v>0x11</v>
      </c>
      <c r="BD24" t="s">
        <v>0</v>
      </c>
      <c r="BE24" t="str">
        <f t="shared" si="25"/>
        <v>0x11</v>
      </c>
      <c r="BF24" t="s">
        <v>0</v>
      </c>
      <c r="BG24" t="str">
        <f t="shared" si="26"/>
        <v>0x13</v>
      </c>
      <c r="BH24" t="s">
        <v>0</v>
      </c>
      <c r="BI24" t="str">
        <f t="shared" si="27"/>
        <v>0x11</v>
      </c>
      <c r="BJ24" t="s">
        <v>0</v>
      </c>
      <c r="BK24" s="1" t="s">
        <v>4</v>
      </c>
    </row>
    <row r="25" spans="1:63" x14ac:dyDescent="0.2">
      <c r="A25">
        <v>6</v>
      </c>
      <c r="B25" t="str">
        <f t="shared" si="0"/>
        <v>0x00</v>
      </c>
      <c r="C25" t="s">
        <v>0</v>
      </c>
      <c r="D25" t="str">
        <f t="shared" si="1"/>
        <v>0x00</v>
      </c>
      <c r="E25" t="s">
        <v>0</v>
      </c>
      <c r="F25" t="str">
        <f t="shared" si="2"/>
        <v>0x00</v>
      </c>
      <c r="G25" t="s">
        <v>0</v>
      </c>
      <c r="H25" t="str">
        <f t="shared" si="3"/>
        <v>0x03</v>
      </c>
      <c r="I25" t="s">
        <v>0</v>
      </c>
      <c r="J25" t="str">
        <f t="shared" si="4"/>
        <v>0x00</v>
      </c>
      <c r="K25" t="s">
        <v>0</v>
      </c>
      <c r="L25" t="str">
        <f t="shared" si="5"/>
        <v>0x00</v>
      </c>
      <c r="M25" t="s">
        <v>0</v>
      </c>
      <c r="N25" t="str">
        <f t="shared" si="6"/>
        <v>0x11</v>
      </c>
      <c r="O25" t="s">
        <v>0</v>
      </c>
      <c r="P25" t="str">
        <f t="shared" si="7"/>
        <v>0x30</v>
      </c>
      <c r="Q25" t="s">
        <v>0</v>
      </c>
      <c r="R25" t="str">
        <f t="shared" si="8"/>
        <v>0x00</v>
      </c>
      <c r="S25" t="s">
        <v>0</v>
      </c>
      <c r="T25" t="str">
        <f t="shared" si="9"/>
        <v>0x00</v>
      </c>
      <c r="U25" t="s">
        <v>0</v>
      </c>
      <c r="V25" t="str">
        <f t="shared" si="10"/>
        <v>0x00</v>
      </c>
      <c r="W25" t="s">
        <v>0</v>
      </c>
      <c r="X25" t="str">
        <f t="shared" si="11"/>
        <v>0x00</v>
      </c>
      <c r="Y25" t="s">
        <v>0</v>
      </c>
      <c r="Z25" t="str">
        <f t="shared" si="12"/>
        <v>0x03</v>
      </c>
      <c r="AA25" t="s">
        <v>0</v>
      </c>
      <c r="AB25" t="str">
        <f t="shared" si="13"/>
        <v>0x00</v>
      </c>
      <c r="AC25" t="s">
        <v>0</v>
      </c>
      <c r="AD25" s="1" t="s">
        <v>6</v>
      </c>
      <c r="AH25">
        <v>6</v>
      </c>
      <c r="AI25" t="str">
        <f t="shared" si="14"/>
        <v>0x00</v>
      </c>
      <c r="AJ25" t="s">
        <v>0</v>
      </c>
      <c r="AK25" t="str">
        <f t="shared" si="15"/>
        <v>0x00</v>
      </c>
      <c r="AL25" t="s">
        <v>0</v>
      </c>
      <c r="AM25" t="str">
        <f t="shared" si="16"/>
        <v>0x00</v>
      </c>
      <c r="AN25" t="s">
        <v>0</v>
      </c>
      <c r="AO25" t="str">
        <f t="shared" si="17"/>
        <v>0x03</v>
      </c>
      <c r="AP25" t="s">
        <v>0</v>
      </c>
      <c r="AQ25" t="str">
        <f t="shared" si="18"/>
        <v>0x00</v>
      </c>
      <c r="AR25" t="s">
        <v>0</v>
      </c>
      <c r="AS25" t="str">
        <f t="shared" si="19"/>
        <v>0x00</v>
      </c>
      <c r="AT25" t="s">
        <v>0</v>
      </c>
      <c r="AU25" t="str">
        <f t="shared" si="20"/>
        <v>0x11</v>
      </c>
      <c r="AV25" t="s">
        <v>0</v>
      </c>
      <c r="AW25" t="str">
        <f t="shared" si="21"/>
        <v>0x30</v>
      </c>
      <c r="AX25" t="s">
        <v>0</v>
      </c>
      <c r="AY25" t="str">
        <f t="shared" si="22"/>
        <v>0x00</v>
      </c>
      <c r="AZ25" t="s">
        <v>0</v>
      </c>
      <c r="BA25" t="str">
        <f t="shared" si="23"/>
        <v>0x00</v>
      </c>
      <c r="BB25" t="s">
        <v>0</v>
      </c>
      <c r="BC25" t="str">
        <f t="shared" si="24"/>
        <v>0x00</v>
      </c>
      <c r="BD25" t="s">
        <v>0</v>
      </c>
      <c r="BE25" t="str">
        <f t="shared" si="25"/>
        <v>0x00</v>
      </c>
      <c r="BF25" t="s">
        <v>0</v>
      </c>
      <c r="BG25" t="str">
        <f t="shared" si="26"/>
        <v>0x03</v>
      </c>
      <c r="BH25" t="s">
        <v>0</v>
      </c>
      <c r="BI25" t="str">
        <f t="shared" si="27"/>
        <v>0x00</v>
      </c>
      <c r="BJ25" t="s">
        <v>0</v>
      </c>
      <c r="BK25" s="1" t="s">
        <v>6</v>
      </c>
    </row>
    <row r="26" spans="1:63" x14ac:dyDescent="0.2">
      <c r="A26">
        <v>7</v>
      </c>
      <c r="B26" t="str">
        <f t="shared" si="0"/>
        <v>0x00</v>
      </c>
      <c r="C26" t="s">
        <v>0</v>
      </c>
      <c r="D26" t="str">
        <f t="shared" si="1"/>
        <v>0x00</v>
      </c>
      <c r="E26" t="s">
        <v>0</v>
      </c>
      <c r="F26" t="str">
        <f t="shared" si="2"/>
        <v>0x00</v>
      </c>
      <c r="G26" t="s">
        <v>0</v>
      </c>
      <c r="H26" t="str">
        <f t="shared" si="3"/>
        <v>0x03</v>
      </c>
      <c r="I26" t="s">
        <v>0</v>
      </c>
      <c r="J26" t="str">
        <f t="shared" si="4"/>
        <v>0x00</v>
      </c>
      <c r="K26" t="s">
        <v>0</v>
      </c>
      <c r="L26" t="str">
        <f t="shared" si="5"/>
        <v>0x00</v>
      </c>
      <c r="M26" t="s">
        <v>0</v>
      </c>
      <c r="N26" t="str">
        <f t="shared" si="6"/>
        <v>0x11</v>
      </c>
      <c r="O26" t="s">
        <v>0</v>
      </c>
      <c r="P26" t="str">
        <f t="shared" si="7"/>
        <v>0x30</v>
      </c>
      <c r="Q26" t="s">
        <v>0</v>
      </c>
      <c r="R26" t="str">
        <f t="shared" si="8"/>
        <v>0x00</v>
      </c>
      <c r="S26" t="s">
        <v>0</v>
      </c>
      <c r="T26" t="str">
        <f t="shared" si="9"/>
        <v>0x00</v>
      </c>
      <c r="U26" t="s">
        <v>0</v>
      </c>
      <c r="V26" t="str">
        <f t="shared" si="10"/>
        <v>0x00</v>
      </c>
      <c r="W26" t="s">
        <v>0</v>
      </c>
      <c r="X26" t="str">
        <f t="shared" si="11"/>
        <v>0x60</v>
      </c>
      <c r="Y26" t="s">
        <v>0</v>
      </c>
      <c r="Z26" t="str">
        <f t="shared" si="12"/>
        <v>0x03</v>
      </c>
      <c r="AA26" t="s">
        <v>0</v>
      </c>
      <c r="AB26" t="str">
        <f t="shared" si="13"/>
        <v>0x00</v>
      </c>
      <c r="AC26" t="s">
        <v>0</v>
      </c>
      <c r="AD26" s="1" t="s">
        <v>7</v>
      </c>
      <c r="AH26">
        <v>7</v>
      </c>
      <c r="AI26" t="str">
        <f t="shared" si="14"/>
        <v>0x00</v>
      </c>
      <c r="AJ26" t="s">
        <v>0</v>
      </c>
      <c r="AK26" t="str">
        <f t="shared" si="15"/>
        <v>0x00</v>
      </c>
      <c r="AL26" t="s">
        <v>0</v>
      </c>
      <c r="AM26" t="str">
        <f t="shared" si="16"/>
        <v>0x00</v>
      </c>
      <c r="AN26" t="s">
        <v>0</v>
      </c>
      <c r="AO26" t="str">
        <f t="shared" si="17"/>
        <v>0x03</v>
      </c>
      <c r="AP26" t="s">
        <v>0</v>
      </c>
      <c r="AQ26" t="str">
        <f t="shared" si="18"/>
        <v>0x00</v>
      </c>
      <c r="AR26" t="s">
        <v>0</v>
      </c>
      <c r="AS26" t="str">
        <f t="shared" si="19"/>
        <v>0x00</v>
      </c>
      <c r="AT26" t="s">
        <v>0</v>
      </c>
      <c r="AU26" t="str">
        <f t="shared" si="20"/>
        <v>0x11</v>
      </c>
      <c r="AV26" t="s">
        <v>0</v>
      </c>
      <c r="AW26" t="str">
        <f t="shared" si="21"/>
        <v>0x30</v>
      </c>
      <c r="AX26" t="s">
        <v>0</v>
      </c>
      <c r="AY26" t="str">
        <f t="shared" si="22"/>
        <v>0x00</v>
      </c>
      <c r="AZ26" t="s">
        <v>0</v>
      </c>
      <c r="BA26" t="str">
        <f t="shared" si="23"/>
        <v>0x00</v>
      </c>
      <c r="BB26" t="s">
        <v>0</v>
      </c>
      <c r="BC26" t="str">
        <f t="shared" si="24"/>
        <v>0x00</v>
      </c>
      <c r="BD26" t="s">
        <v>0</v>
      </c>
      <c r="BE26" t="str">
        <f t="shared" si="25"/>
        <v>0x60</v>
      </c>
      <c r="BF26" t="s">
        <v>0</v>
      </c>
      <c r="BG26" t="str">
        <f t="shared" si="26"/>
        <v>0x03</v>
      </c>
      <c r="BH26" t="s">
        <v>0</v>
      </c>
      <c r="BI26" t="str">
        <f t="shared" si="27"/>
        <v>0x00</v>
      </c>
      <c r="BJ26" t="s">
        <v>0</v>
      </c>
      <c r="BK26" s="1" t="s">
        <v>7</v>
      </c>
    </row>
    <row r="27" spans="1:63" x14ac:dyDescent="0.2">
      <c r="A27">
        <v>8</v>
      </c>
      <c r="B27" t="str">
        <f t="shared" si="0"/>
        <v>0x11</v>
      </c>
      <c r="C27" t="s">
        <v>0</v>
      </c>
      <c r="D27" t="str">
        <f t="shared" si="1"/>
        <v>0x31</v>
      </c>
      <c r="E27" t="s">
        <v>0</v>
      </c>
      <c r="F27" t="str">
        <f t="shared" si="2"/>
        <v>0x11</v>
      </c>
      <c r="G27" t="s">
        <v>0</v>
      </c>
      <c r="H27" t="str">
        <f t="shared" si="3"/>
        <v>0x11</v>
      </c>
      <c r="I27" t="s">
        <v>0</v>
      </c>
      <c r="J27" t="str">
        <f t="shared" si="4"/>
        <v>0x00</v>
      </c>
      <c r="K27" t="s">
        <v>0</v>
      </c>
      <c r="L27" t="str">
        <f t="shared" si="5"/>
        <v>0x00</v>
      </c>
      <c r="M27" t="s">
        <v>0</v>
      </c>
      <c r="N27" t="str">
        <f t="shared" si="6"/>
        <v>0x11</v>
      </c>
      <c r="O27" t="s">
        <v>0</v>
      </c>
      <c r="P27" t="str">
        <f t="shared" si="7"/>
        <v>0x11</v>
      </c>
      <c r="Q27" t="s">
        <v>0</v>
      </c>
      <c r="R27" t="str">
        <f t="shared" si="8"/>
        <v>0x11</v>
      </c>
      <c r="S27" t="s">
        <v>0</v>
      </c>
      <c r="T27" t="str">
        <f t="shared" si="9"/>
        <v>0x11</v>
      </c>
      <c r="U27" t="s">
        <v>0</v>
      </c>
      <c r="V27" t="str">
        <f t="shared" si="10"/>
        <v>0x31</v>
      </c>
      <c r="W27" t="s">
        <v>0</v>
      </c>
      <c r="X27" t="str">
        <f t="shared" si="11"/>
        <v>0x11</v>
      </c>
      <c r="Y27" t="s">
        <v>0</v>
      </c>
      <c r="Z27" t="str">
        <f t="shared" si="12"/>
        <v>0x11</v>
      </c>
      <c r="AA27" t="s">
        <v>0</v>
      </c>
      <c r="AB27" t="str">
        <f t="shared" si="13"/>
        <v>0x11</v>
      </c>
      <c r="AC27" t="s">
        <v>0</v>
      </c>
      <c r="AD27" s="1" t="s">
        <v>8</v>
      </c>
      <c r="AH27">
        <v>8</v>
      </c>
      <c r="AI27" t="str">
        <f t="shared" si="14"/>
        <v>0x11</v>
      </c>
      <c r="AJ27" t="s">
        <v>0</v>
      </c>
      <c r="AK27" t="str">
        <f t="shared" si="15"/>
        <v>0x31</v>
      </c>
      <c r="AL27" t="s">
        <v>0</v>
      </c>
      <c r="AM27" t="str">
        <f t="shared" si="16"/>
        <v>0x11</v>
      </c>
      <c r="AN27" t="s">
        <v>0</v>
      </c>
      <c r="AO27" t="str">
        <f t="shared" si="17"/>
        <v>0x11</v>
      </c>
      <c r="AP27" t="s">
        <v>0</v>
      </c>
      <c r="AQ27" t="str">
        <f t="shared" si="18"/>
        <v>0x00</v>
      </c>
      <c r="AR27" t="s">
        <v>0</v>
      </c>
      <c r="AS27" t="str">
        <f t="shared" si="19"/>
        <v>0x00</v>
      </c>
      <c r="AT27" t="s">
        <v>0</v>
      </c>
      <c r="AU27" t="str">
        <f t="shared" si="20"/>
        <v>0x11</v>
      </c>
      <c r="AV27" t="s">
        <v>0</v>
      </c>
      <c r="AW27" t="str">
        <f t="shared" si="21"/>
        <v>0x11</v>
      </c>
      <c r="AX27" t="s">
        <v>0</v>
      </c>
      <c r="AY27" t="str">
        <f t="shared" si="22"/>
        <v>0x11</v>
      </c>
      <c r="AZ27" t="s">
        <v>0</v>
      </c>
      <c r="BA27" t="str">
        <f t="shared" si="23"/>
        <v>0x11</v>
      </c>
      <c r="BB27" t="s">
        <v>0</v>
      </c>
      <c r="BC27" t="str">
        <f t="shared" si="24"/>
        <v>0x31</v>
      </c>
      <c r="BD27" t="s">
        <v>0</v>
      </c>
      <c r="BE27" t="str">
        <f t="shared" si="25"/>
        <v>0x11</v>
      </c>
      <c r="BF27" t="s">
        <v>0</v>
      </c>
      <c r="BG27" t="str">
        <f t="shared" si="26"/>
        <v>0x11</v>
      </c>
      <c r="BH27" t="s">
        <v>0</v>
      </c>
      <c r="BI27" t="str">
        <f t="shared" si="27"/>
        <v>0x11</v>
      </c>
      <c r="BJ27" t="s">
        <v>0</v>
      </c>
      <c r="BK27" s="1" t="s">
        <v>8</v>
      </c>
    </row>
    <row r="28" spans="1:63" x14ac:dyDescent="0.2">
      <c r="A28">
        <v>9</v>
      </c>
      <c r="B28" t="str">
        <f t="shared" si="0"/>
        <v>0x00</v>
      </c>
      <c r="C28" t="s">
        <v>0</v>
      </c>
      <c r="D28" t="str">
        <f t="shared" si="1"/>
        <v>0x30</v>
      </c>
      <c r="E28" t="s">
        <v>0</v>
      </c>
      <c r="F28" t="str">
        <f t="shared" si="2"/>
        <v>0x00</v>
      </c>
      <c r="G28" t="s">
        <v>0</v>
      </c>
      <c r="H28" t="str">
        <f t="shared" si="3"/>
        <v>0x00</v>
      </c>
      <c r="I28" t="s">
        <v>0</v>
      </c>
      <c r="J28" t="str">
        <f t="shared" si="4"/>
        <v>0x00</v>
      </c>
      <c r="K28" t="s">
        <v>0</v>
      </c>
      <c r="L28" t="str">
        <f t="shared" si="5"/>
        <v>0x00</v>
      </c>
      <c r="M28" t="s">
        <v>0</v>
      </c>
      <c r="N28" t="str">
        <f t="shared" si="6"/>
        <v>0x00</v>
      </c>
      <c r="O28" t="s">
        <v>0</v>
      </c>
      <c r="P28" t="str">
        <f t="shared" si="7"/>
        <v>0x00</v>
      </c>
      <c r="Q28" t="s">
        <v>0</v>
      </c>
      <c r="R28" t="str">
        <f t="shared" si="8"/>
        <v>0x00</v>
      </c>
      <c r="S28" t="s">
        <v>0</v>
      </c>
      <c r="T28" t="str">
        <f t="shared" si="9"/>
        <v>0x00</v>
      </c>
      <c r="U28" t="s">
        <v>0</v>
      </c>
      <c r="V28" t="str">
        <f t="shared" si="10"/>
        <v>0x30</v>
      </c>
      <c r="W28" t="s">
        <v>0</v>
      </c>
      <c r="X28" t="str">
        <f t="shared" si="11"/>
        <v>0x00</v>
      </c>
      <c r="Y28" t="s">
        <v>0</v>
      </c>
      <c r="Z28" t="str">
        <f t="shared" si="12"/>
        <v>0x00</v>
      </c>
      <c r="AA28" t="s">
        <v>0</v>
      </c>
      <c r="AB28" t="str">
        <f t="shared" si="13"/>
        <v>0x00</v>
      </c>
      <c r="AC28" t="s">
        <v>0</v>
      </c>
      <c r="AD28" s="1" t="s">
        <v>9</v>
      </c>
      <c r="AH28">
        <v>9</v>
      </c>
      <c r="AI28" t="str">
        <f t="shared" si="14"/>
        <v>0x00</v>
      </c>
      <c r="AJ28" t="s">
        <v>0</v>
      </c>
      <c r="AK28" t="str">
        <f t="shared" si="15"/>
        <v>0x30</v>
      </c>
      <c r="AL28" t="s">
        <v>0</v>
      </c>
      <c r="AM28" t="str">
        <f t="shared" si="16"/>
        <v>0x00</v>
      </c>
      <c r="AN28" t="s">
        <v>0</v>
      </c>
      <c r="AO28" t="str">
        <f t="shared" si="17"/>
        <v>0x00</v>
      </c>
      <c r="AP28" t="s">
        <v>0</v>
      </c>
      <c r="AQ28" t="str">
        <f t="shared" si="18"/>
        <v>0x00</v>
      </c>
      <c r="AR28" t="s">
        <v>0</v>
      </c>
      <c r="AS28" t="str">
        <f t="shared" si="19"/>
        <v>0x00</v>
      </c>
      <c r="AT28" t="s">
        <v>0</v>
      </c>
      <c r="AU28" t="str">
        <f t="shared" si="20"/>
        <v>0x00</v>
      </c>
      <c r="AV28" t="s">
        <v>0</v>
      </c>
      <c r="AW28" t="str">
        <f t="shared" si="21"/>
        <v>0x00</v>
      </c>
      <c r="AX28" t="s">
        <v>0</v>
      </c>
      <c r="AY28" t="str">
        <f t="shared" si="22"/>
        <v>0x00</v>
      </c>
      <c r="AZ28" t="s">
        <v>0</v>
      </c>
      <c r="BA28" t="str">
        <f t="shared" si="23"/>
        <v>0x00</v>
      </c>
      <c r="BB28" t="s">
        <v>0</v>
      </c>
      <c r="BC28" t="str">
        <f t="shared" si="24"/>
        <v>0x30</v>
      </c>
      <c r="BD28" t="s">
        <v>0</v>
      </c>
      <c r="BE28" t="str">
        <f t="shared" si="25"/>
        <v>0x00</v>
      </c>
      <c r="BF28" t="s">
        <v>0</v>
      </c>
      <c r="BG28" t="str">
        <f t="shared" si="26"/>
        <v>0x00</v>
      </c>
      <c r="BH28" t="s">
        <v>0</v>
      </c>
      <c r="BI28" t="str">
        <f t="shared" si="27"/>
        <v>0x00</v>
      </c>
      <c r="BJ28" t="s">
        <v>0</v>
      </c>
      <c r="BK28" s="1" t="s">
        <v>9</v>
      </c>
    </row>
    <row r="29" spans="1:63" x14ac:dyDescent="0.2">
      <c r="A29">
        <v>10</v>
      </c>
      <c r="B29" t="str">
        <f t="shared" si="0"/>
        <v>0x00</v>
      </c>
      <c r="C29" t="s">
        <v>0</v>
      </c>
      <c r="D29" t="str">
        <f t="shared" si="1"/>
        <v>0x30</v>
      </c>
      <c r="E29" t="s">
        <v>0</v>
      </c>
      <c r="F29" t="str">
        <f t="shared" si="2"/>
        <v>0x00</v>
      </c>
      <c r="G29" t="s">
        <v>0</v>
      </c>
      <c r="H29" t="str">
        <f t="shared" si="3"/>
        <v>0x00</v>
      </c>
      <c r="I29" t="s">
        <v>0</v>
      </c>
      <c r="J29" t="str">
        <f t="shared" si="4"/>
        <v>0x00</v>
      </c>
      <c r="K29" t="s">
        <v>0</v>
      </c>
      <c r="L29" t="str">
        <f t="shared" si="5"/>
        <v>0x00</v>
      </c>
      <c r="M29" t="s">
        <v>0</v>
      </c>
      <c r="N29" t="str">
        <f t="shared" si="6"/>
        <v>0x00</v>
      </c>
      <c r="O29" t="s">
        <v>0</v>
      </c>
      <c r="P29" t="str">
        <f t="shared" si="7"/>
        <v>0x00</v>
      </c>
      <c r="Q29" t="s">
        <v>0</v>
      </c>
      <c r="R29" t="str">
        <f t="shared" si="8"/>
        <v>0x00</v>
      </c>
      <c r="S29" t="s">
        <v>0</v>
      </c>
      <c r="T29" t="str">
        <f t="shared" si="9"/>
        <v>0x00</v>
      </c>
      <c r="U29" t="s">
        <v>0</v>
      </c>
      <c r="V29" t="str">
        <f t="shared" si="10"/>
        <v>0x30</v>
      </c>
      <c r="W29" t="s">
        <v>0</v>
      </c>
      <c r="X29" t="str">
        <f t="shared" si="11"/>
        <v>0x00</v>
      </c>
      <c r="Y29" t="s">
        <v>0</v>
      </c>
      <c r="Z29" t="str">
        <f t="shared" si="12"/>
        <v>0x00</v>
      </c>
      <c r="AA29" t="s">
        <v>0</v>
      </c>
      <c r="AB29" t="str">
        <f t="shared" si="13"/>
        <v>0x00</v>
      </c>
      <c r="AC29" t="s">
        <v>0</v>
      </c>
      <c r="AD29" s="1" t="s">
        <v>10</v>
      </c>
      <c r="AH29">
        <v>10</v>
      </c>
      <c r="AI29" t="str">
        <f t="shared" si="14"/>
        <v>0x00</v>
      </c>
      <c r="AJ29" t="s">
        <v>0</v>
      </c>
      <c r="AK29" t="str">
        <f t="shared" si="15"/>
        <v>0x30</v>
      </c>
      <c r="AL29" t="s">
        <v>0</v>
      </c>
      <c r="AM29" t="str">
        <f t="shared" si="16"/>
        <v>0x00</v>
      </c>
      <c r="AN29" t="s">
        <v>0</v>
      </c>
      <c r="AO29" t="str">
        <f t="shared" si="17"/>
        <v>0x00</v>
      </c>
      <c r="AP29" t="s">
        <v>0</v>
      </c>
      <c r="AQ29" t="str">
        <f t="shared" si="18"/>
        <v>0x00</v>
      </c>
      <c r="AR29" t="s">
        <v>0</v>
      </c>
      <c r="AS29" t="str">
        <f t="shared" si="19"/>
        <v>0x00</v>
      </c>
      <c r="AT29" t="s">
        <v>0</v>
      </c>
      <c r="AU29" t="str">
        <f t="shared" si="20"/>
        <v>0x00</v>
      </c>
      <c r="AV29" t="s">
        <v>0</v>
      </c>
      <c r="AW29" t="str">
        <f t="shared" si="21"/>
        <v>0x00</v>
      </c>
      <c r="AX29" t="s">
        <v>0</v>
      </c>
      <c r="AY29" t="str">
        <f t="shared" si="22"/>
        <v>0x00</v>
      </c>
      <c r="AZ29" t="s">
        <v>0</v>
      </c>
      <c r="BA29" t="str">
        <f t="shared" si="23"/>
        <v>0x00</v>
      </c>
      <c r="BB29" t="s">
        <v>0</v>
      </c>
      <c r="BC29" t="str">
        <f t="shared" si="24"/>
        <v>0x30</v>
      </c>
      <c r="BD29" t="s">
        <v>0</v>
      </c>
      <c r="BE29" t="str">
        <f t="shared" si="25"/>
        <v>0x00</v>
      </c>
      <c r="BF29" t="s">
        <v>0</v>
      </c>
      <c r="BG29" t="str">
        <f t="shared" si="26"/>
        <v>0x00</v>
      </c>
      <c r="BH29" t="s">
        <v>0</v>
      </c>
      <c r="BI29" t="str">
        <f t="shared" si="27"/>
        <v>0x00</v>
      </c>
      <c r="BJ29" t="s">
        <v>0</v>
      </c>
      <c r="BK29" s="1" t="s">
        <v>10</v>
      </c>
    </row>
    <row r="30" spans="1:63" x14ac:dyDescent="0.2">
      <c r="A30">
        <v>11</v>
      </c>
      <c r="B30" t="str">
        <f t="shared" si="0"/>
        <v>0x11</v>
      </c>
      <c r="C30" t="s">
        <v>0</v>
      </c>
      <c r="D30" t="str">
        <f t="shared" si="1"/>
        <v>0x11</v>
      </c>
      <c r="E30" t="s">
        <v>0</v>
      </c>
      <c r="F30" t="str">
        <f t="shared" si="2"/>
        <v>0x11</v>
      </c>
      <c r="G30" t="s">
        <v>0</v>
      </c>
      <c r="H30" t="str">
        <f t="shared" si="3"/>
        <v>0x11</v>
      </c>
      <c r="I30" t="s">
        <v>0</v>
      </c>
      <c r="J30" t="str">
        <f t="shared" si="4"/>
        <v>0x13</v>
      </c>
      <c r="K30" t="s">
        <v>0</v>
      </c>
      <c r="L30" t="str">
        <f t="shared" si="5"/>
        <v>0x11</v>
      </c>
      <c r="M30" t="s">
        <v>0</v>
      </c>
      <c r="N30" t="str">
        <f t="shared" si="6"/>
        <v>0x11</v>
      </c>
      <c r="O30" t="s">
        <v>0</v>
      </c>
      <c r="P30" t="str">
        <f t="shared" si="7"/>
        <v>0x11</v>
      </c>
      <c r="Q30" t="s">
        <v>0</v>
      </c>
      <c r="R30" t="str">
        <f t="shared" si="8"/>
        <v>0x11</v>
      </c>
      <c r="S30" t="s">
        <v>0</v>
      </c>
      <c r="T30" t="str">
        <f t="shared" si="9"/>
        <v>0x11</v>
      </c>
      <c r="U30" t="s">
        <v>0</v>
      </c>
      <c r="V30" t="str">
        <f t="shared" si="10"/>
        <v>0x30</v>
      </c>
      <c r="W30" t="s">
        <v>0</v>
      </c>
      <c r="X30" t="str">
        <f t="shared" si="11"/>
        <v>0x00</v>
      </c>
      <c r="Y30" t="s">
        <v>0</v>
      </c>
      <c r="Z30" t="str">
        <f t="shared" si="12"/>
        <v>0x00</v>
      </c>
      <c r="AA30" t="s">
        <v>0</v>
      </c>
      <c r="AB30" t="str">
        <f t="shared" si="13"/>
        <v>0x00</v>
      </c>
      <c r="AC30" t="s">
        <v>0</v>
      </c>
      <c r="AD30" s="1" t="s">
        <v>11</v>
      </c>
      <c r="AH30">
        <v>11</v>
      </c>
      <c r="AI30" t="str">
        <f t="shared" si="14"/>
        <v>0x11</v>
      </c>
      <c r="AJ30" t="s">
        <v>0</v>
      </c>
      <c r="AK30" t="str">
        <f t="shared" si="15"/>
        <v>0x11</v>
      </c>
      <c r="AL30" t="s">
        <v>0</v>
      </c>
      <c r="AM30" t="str">
        <f t="shared" si="16"/>
        <v>0x11</v>
      </c>
      <c r="AN30" t="s">
        <v>0</v>
      </c>
      <c r="AO30" t="str">
        <f t="shared" si="17"/>
        <v>0x11</v>
      </c>
      <c r="AP30" t="s">
        <v>0</v>
      </c>
      <c r="AQ30" t="str">
        <f t="shared" si="18"/>
        <v>0x13</v>
      </c>
      <c r="AR30" t="s">
        <v>0</v>
      </c>
      <c r="AS30" t="str">
        <f t="shared" si="19"/>
        <v>0x11</v>
      </c>
      <c r="AT30" t="s">
        <v>0</v>
      </c>
      <c r="AU30" t="str">
        <f t="shared" si="20"/>
        <v>0x11</v>
      </c>
      <c r="AV30" t="s">
        <v>0</v>
      </c>
      <c r="AW30" t="str">
        <f t="shared" si="21"/>
        <v>0x11</v>
      </c>
      <c r="AX30" t="s">
        <v>0</v>
      </c>
      <c r="AY30" t="str">
        <f t="shared" si="22"/>
        <v>0x11</v>
      </c>
      <c r="AZ30" t="s">
        <v>0</v>
      </c>
      <c r="BA30" t="str">
        <f t="shared" si="23"/>
        <v>0x11</v>
      </c>
      <c r="BB30" t="s">
        <v>0</v>
      </c>
      <c r="BC30" t="str">
        <f t="shared" si="24"/>
        <v>0x30</v>
      </c>
      <c r="BD30" t="s">
        <v>0</v>
      </c>
      <c r="BE30" t="str">
        <f t="shared" si="25"/>
        <v>0x00</v>
      </c>
      <c r="BF30" t="s">
        <v>0</v>
      </c>
      <c r="BG30" t="str">
        <f t="shared" si="26"/>
        <v>0x00</v>
      </c>
      <c r="BH30" t="s">
        <v>0</v>
      </c>
      <c r="BI30" t="str">
        <f t="shared" si="27"/>
        <v>0x00</v>
      </c>
      <c r="BJ30" t="s">
        <v>0</v>
      </c>
      <c r="BK30" s="1" t="s">
        <v>11</v>
      </c>
    </row>
    <row r="31" spans="1:63" x14ac:dyDescent="0.2">
      <c r="A31">
        <v>12</v>
      </c>
      <c r="B31" t="str">
        <f t="shared" si="0"/>
        <v>0x00</v>
      </c>
      <c r="C31" t="s">
        <v>0</v>
      </c>
      <c r="D31" t="str">
        <f t="shared" si="1"/>
        <v>0x00</v>
      </c>
      <c r="E31" t="s">
        <v>0</v>
      </c>
      <c r="F31" t="str">
        <f t="shared" si="2"/>
        <v>0x00</v>
      </c>
      <c r="G31" t="s">
        <v>0</v>
      </c>
      <c r="H31" t="str">
        <f t="shared" si="3"/>
        <v>0x00</v>
      </c>
      <c r="I31" t="s">
        <v>0</v>
      </c>
      <c r="J31" t="str">
        <f t="shared" si="4"/>
        <v>0x03</v>
      </c>
      <c r="K31" t="s">
        <v>0</v>
      </c>
      <c r="L31" t="str">
        <f t="shared" si="5"/>
        <v>0x00</v>
      </c>
      <c r="M31" t="s">
        <v>0</v>
      </c>
      <c r="N31" t="str">
        <f t="shared" si="6"/>
        <v>0x00</v>
      </c>
      <c r="O31" t="s">
        <v>0</v>
      </c>
      <c r="P31" t="str">
        <f t="shared" si="7"/>
        <v>0x00</v>
      </c>
      <c r="Q31" t="s">
        <v>0</v>
      </c>
      <c r="R31" t="str">
        <f t="shared" si="8"/>
        <v>0x00</v>
      </c>
      <c r="S31" t="s">
        <v>0</v>
      </c>
      <c r="T31" t="str">
        <f t="shared" si="9"/>
        <v>0x00</v>
      </c>
      <c r="U31" t="s">
        <v>0</v>
      </c>
      <c r="V31" t="str">
        <f t="shared" si="10"/>
        <v>0x30</v>
      </c>
      <c r="W31" t="s">
        <v>0</v>
      </c>
      <c r="X31" t="str">
        <f t="shared" si="11"/>
        <v>0x00</v>
      </c>
      <c r="Y31" t="s">
        <v>0</v>
      </c>
      <c r="Z31" t="str">
        <f t="shared" si="12"/>
        <v>0x00</v>
      </c>
      <c r="AA31" t="s">
        <v>0</v>
      </c>
      <c r="AB31" t="str">
        <f t="shared" si="13"/>
        <v>0x00</v>
      </c>
      <c r="AC31" t="s">
        <v>0</v>
      </c>
      <c r="AD31" s="1" t="s">
        <v>12</v>
      </c>
      <c r="AH31">
        <v>12</v>
      </c>
      <c r="AI31" t="str">
        <f t="shared" si="14"/>
        <v>0x00</v>
      </c>
      <c r="AJ31" t="s">
        <v>0</v>
      </c>
      <c r="AK31" t="str">
        <f t="shared" si="15"/>
        <v>0x00</v>
      </c>
      <c r="AL31" t="s">
        <v>0</v>
      </c>
      <c r="AM31" t="str">
        <f t="shared" si="16"/>
        <v>0x00</v>
      </c>
      <c r="AN31" t="s">
        <v>0</v>
      </c>
      <c r="AO31" t="str">
        <f t="shared" si="17"/>
        <v>0x00</v>
      </c>
      <c r="AP31" t="s">
        <v>0</v>
      </c>
      <c r="AQ31" t="str">
        <f t="shared" si="18"/>
        <v>0x03</v>
      </c>
      <c r="AR31" t="s">
        <v>0</v>
      </c>
      <c r="AS31" t="str">
        <f t="shared" si="19"/>
        <v>0x00</v>
      </c>
      <c r="AT31" t="s">
        <v>0</v>
      </c>
      <c r="AU31" t="str">
        <f t="shared" si="20"/>
        <v>0x00</v>
      </c>
      <c r="AV31" t="s">
        <v>0</v>
      </c>
      <c r="AW31" t="str">
        <f t="shared" si="21"/>
        <v>0x00</v>
      </c>
      <c r="AX31" t="s">
        <v>0</v>
      </c>
      <c r="AY31" t="str">
        <f t="shared" si="22"/>
        <v>0x00</v>
      </c>
      <c r="AZ31" t="s">
        <v>0</v>
      </c>
      <c r="BA31" t="str">
        <f t="shared" si="23"/>
        <v>0x00</v>
      </c>
      <c r="BB31" t="s">
        <v>0</v>
      </c>
      <c r="BC31" t="str">
        <f t="shared" si="24"/>
        <v>0x30</v>
      </c>
      <c r="BD31" t="s">
        <v>0</v>
      </c>
      <c r="BE31" t="str">
        <f t="shared" si="25"/>
        <v>0x00</v>
      </c>
      <c r="BF31" t="s">
        <v>0</v>
      </c>
      <c r="BG31" t="str">
        <f t="shared" si="26"/>
        <v>0x00</v>
      </c>
      <c r="BH31" t="s">
        <v>0</v>
      </c>
      <c r="BI31" t="str">
        <f t="shared" si="27"/>
        <v>0x00</v>
      </c>
      <c r="BJ31" t="s">
        <v>0</v>
      </c>
      <c r="BK31" s="1" t="s">
        <v>12</v>
      </c>
    </row>
    <row r="32" spans="1:63" x14ac:dyDescent="0.2">
      <c r="A32">
        <v>13</v>
      </c>
      <c r="B32" t="str">
        <f t="shared" si="0"/>
        <v>0x00</v>
      </c>
      <c r="C32" t="s">
        <v>0</v>
      </c>
      <c r="D32" t="str">
        <f t="shared" si="1"/>
        <v>0x00</v>
      </c>
      <c r="E32" t="s">
        <v>0</v>
      </c>
      <c r="F32" t="str">
        <f t="shared" si="2"/>
        <v>0x00</v>
      </c>
      <c r="G32" t="s">
        <v>0</v>
      </c>
      <c r="H32" t="str">
        <f t="shared" si="3"/>
        <v>0x06</v>
      </c>
      <c r="I32" t="s">
        <v>0</v>
      </c>
      <c r="J32" t="str">
        <f t="shared" si="4"/>
        <v>0x03</v>
      </c>
      <c r="K32" t="s">
        <v>0</v>
      </c>
      <c r="L32" t="str">
        <f t="shared" si="5"/>
        <v>0x44</v>
      </c>
      <c r="M32" t="s">
        <v>0</v>
      </c>
      <c r="N32" t="str">
        <f t="shared" si="6"/>
        <v>0x44</v>
      </c>
      <c r="O32" t="s">
        <v>0</v>
      </c>
      <c r="P32" t="str">
        <f t="shared" si="7"/>
        <v>0x44</v>
      </c>
      <c r="Q32" t="s">
        <v>0</v>
      </c>
      <c r="R32" t="str">
        <f t="shared" si="8"/>
        <v>0x44</v>
      </c>
      <c r="S32" t="s">
        <v>0</v>
      </c>
      <c r="T32" t="str">
        <f t="shared" si="9"/>
        <v>0x44</v>
      </c>
      <c r="U32" t="s">
        <v>0</v>
      </c>
      <c r="V32" t="str">
        <f t="shared" si="10"/>
        <v>0x30</v>
      </c>
      <c r="W32" t="s">
        <v>0</v>
      </c>
      <c r="X32" t="str">
        <f t="shared" si="11"/>
        <v>0x00</v>
      </c>
      <c r="Y32" t="s">
        <v>0</v>
      </c>
      <c r="Z32" t="str">
        <f t="shared" si="12"/>
        <v>0x60</v>
      </c>
      <c r="AA32" t="s">
        <v>0</v>
      </c>
      <c r="AB32" t="str">
        <f t="shared" si="13"/>
        <v>0x00</v>
      </c>
      <c r="AC32" t="s">
        <v>0</v>
      </c>
      <c r="AD32" s="1" t="s">
        <v>13</v>
      </c>
      <c r="AH32">
        <v>13</v>
      </c>
      <c r="AI32" t="str">
        <f t="shared" si="14"/>
        <v>0x00</v>
      </c>
      <c r="AJ32" t="s">
        <v>0</v>
      </c>
      <c r="AK32" t="str">
        <f t="shared" si="15"/>
        <v>0x00</v>
      </c>
      <c r="AL32" t="s">
        <v>0</v>
      </c>
      <c r="AM32" t="str">
        <f t="shared" si="16"/>
        <v>0x00</v>
      </c>
      <c r="AN32" t="s">
        <v>0</v>
      </c>
      <c r="AO32" t="str">
        <f t="shared" si="17"/>
        <v>0x06</v>
      </c>
      <c r="AP32" t="s">
        <v>0</v>
      </c>
      <c r="AQ32" t="str">
        <f t="shared" si="18"/>
        <v>0x03</v>
      </c>
      <c r="AR32" t="s">
        <v>0</v>
      </c>
      <c r="AS32" t="str">
        <f t="shared" si="19"/>
        <v>0x44</v>
      </c>
      <c r="AT32" t="s">
        <v>0</v>
      </c>
      <c r="AU32" t="str">
        <f t="shared" si="20"/>
        <v>0x44</v>
      </c>
      <c r="AV32" t="s">
        <v>0</v>
      </c>
      <c r="AW32" t="str">
        <f t="shared" si="21"/>
        <v>0x44</v>
      </c>
      <c r="AX32" t="s">
        <v>0</v>
      </c>
      <c r="AY32" t="str">
        <f t="shared" si="22"/>
        <v>0x44</v>
      </c>
      <c r="AZ32" t="s">
        <v>0</v>
      </c>
      <c r="BA32" t="str">
        <f t="shared" si="23"/>
        <v>0x44</v>
      </c>
      <c r="BB32" t="s">
        <v>0</v>
      </c>
      <c r="BC32" t="str">
        <f t="shared" si="24"/>
        <v>0x30</v>
      </c>
      <c r="BD32" t="s">
        <v>0</v>
      </c>
      <c r="BE32" t="str">
        <f t="shared" si="25"/>
        <v>0x00</v>
      </c>
      <c r="BF32" t="s">
        <v>0</v>
      </c>
      <c r="BG32" t="str">
        <f t="shared" si="26"/>
        <v>0x60</v>
      </c>
      <c r="BH32" t="s">
        <v>0</v>
      </c>
      <c r="BI32" t="str">
        <f t="shared" si="27"/>
        <v>0x00</v>
      </c>
      <c r="BJ32" t="s">
        <v>0</v>
      </c>
      <c r="BK32" s="1" t="s">
        <v>13</v>
      </c>
    </row>
    <row r="33" spans="1:63" x14ac:dyDescent="0.2">
      <c r="A33">
        <v>14</v>
      </c>
      <c r="B33" t="str">
        <f t="shared" si="0"/>
        <v>0x00</v>
      </c>
      <c r="C33" t="s">
        <v>0</v>
      </c>
      <c r="D33" t="str">
        <f t="shared" si="1"/>
        <v>0x00</v>
      </c>
      <c r="E33" t="s">
        <v>0</v>
      </c>
      <c r="F33" t="str">
        <f t="shared" si="2"/>
        <v>0x31</v>
      </c>
      <c r="G33" t="s">
        <v>0</v>
      </c>
      <c r="H33" t="str">
        <f t="shared" si="3"/>
        <v>0x11</v>
      </c>
      <c r="I33" t="s">
        <v>0</v>
      </c>
      <c r="J33" t="str">
        <f t="shared" si="4"/>
        <v>0x11</v>
      </c>
      <c r="K33" t="s">
        <v>0</v>
      </c>
      <c r="L33" t="str">
        <f t="shared" si="5"/>
        <v>0x10</v>
      </c>
      <c r="M33" t="s">
        <v>0</v>
      </c>
      <c r="N33" t="str">
        <f t="shared" si="6"/>
        <v>0x00</v>
      </c>
      <c r="O33" t="s">
        <v>0</v>
      </c>
      <c r="P33" t="str">
        <f t="shared" si="7"/>
        <v>0x00</v>
      </c>
      <c r="Q33" t="s">
        <v>0</v>
      </c>
      <c r="R33" t="str">
        <f t="shared" si="8"/>
        <v>0x00</v>
      </c>
      <c r="S33" t="s">
        <v>0</v>
      </c>
      <c r="T33" t="str">
        <f t="shared" si="9"/>
        <v>0x00</v>
      </c>
      <c r="U33" t="s">
        <v>0</v>
      </c>
      <c r="V33" t="str">
        <f t="shared" si="10"/>
        <v>0x11</v>
      </c>
      <c r="W33" t="s">
        <v>0</v>
      </c>
      <c r="X33" t="str">
        <f t="shared" si="11"/>
        <v>0x11</v>
      </c>
      <c r="Y33" t="s">
        <v>0</v>
      </c>
      <c r="Z33" t="str">
        <f t="shared" si="12"/>
        <v>0x11</v>
      </c>
      <c r="AA33" t="s">
        <v>0</v>
      </c>
      <c r="AB33" t="str">
        <f t="shared" si="13"/>
        <v>0x13</v>
      </c>
      <c r="AC33" t="s">
        <v>0</v>
      </c>
      <c r="AD33" s="1" t="s">
        <v>14</v>
      </c>
      <c r="AH33">
        <v>14</v>
      </c>
      <c r="AI33" t="str">
        <f t="shared" si="14"/>
        <v>0x00</v>
      </c>
      <c r="AJ33" t="s">
        <v>0</v>
      </c>
      <c r="AK33" t="str">
        <f t="shared" si="15"/>
        <v>0x00</v>
      </c>
      <c r="AL33" t="s">
        <v>0</v>
      </c>
      <c r="AM33" t="str">
        <f t="shared" si="16"/>
        <v>0x31</v>
      </c>
      <c r="AN33" t="s">
        <v>0</v>
      </c>
      <c r="AO33" t="str">
        <f t="shared" si="17"/>
        <v>0x11</v>
      </c>
      <c r="AP33" t="s">
        <v>0</v>
      </c>
      <c r="AQ33" t="str">
        <f t="shared" si="18"/>
        <v>0x11</v>
      </c>
      <c r="AR33" t="s">
        <v>0</v>
      </c>
      <c r="AS33" t="str">
        <f t="shared" si="19"/>
        <v>0x10</v>
      </c>
      <c r="AT33" t="s">
        <v>0</v>
      </c>
      <c r="AU33" t="str">
        <f t="shared" si="20"/>
        <v>0x00</v>
      </c>
      <c r="AV33" t="s">
        <v>0</v>
      </c>
      <c r="AW33" t="str">
        <f t="shared" si="21"/>
        <v>0x00</v>
      </c>
      <c r="AX33" t="s">
        <v>0</v>
      </c>
      <c r="AY33" t="str">
        <f t="shared" si="22"/>
        <v>0x00</v>
      </c>
      <c r="AZ33" t="s">
        <v>0</v>
      </c>
      <c r="BA33" t="str">
        <f t="shared" si="23"/>
        <v>0x00</v>
      </c>
      <c r="BB33" t="s">
        <v>0</v>
      </c>
      <c r="BC33" t="str">
        <f t="shared" si="24"/>
        <v>0x11</v>
      </c>
      <c r="BD33" t="s">
        <v>0</v>
      </c>
      <c r="BE33" t="str">
        <f t="shared" si="25"/>
        <v>0x11</v>
      </c>
      <c r="BF33" t="s">
        <v>0</v>
      </c>
      <c r="BG33" t="str">
        <f t="shared" si="26"/>
        <v>0x11</v>
      </c>
      <c r="BH33" t="s">
        <v>0</v>
      </c>
      <c r="BI33" t="str">
        <f t="shared" si="27"/>
        <v>0x13</v>
      </c>
      <c r="BJ33" t="s">
        <v>0</v>
      </c>
      <c r="BK33" s="1" t="s">
        <v>14</v>
      </c>
    </row>
    <row r="34" spans="1:63" x14ac:dyDescent="0.2">
      <c r="A34">
        <v>15</v>
      </c>
      <c r="B34" t="str">
        <f t="shared" si="0"/>
        <v>0x00</v>
      </c>
      <c r="C34" t="s">
        <v>0</v>
      </c>
      <c r="D34" t="str">
        <f t="shared" si="1"/>
        <v>0x00</v>
      </c>
      <c r="E34" t="s">
        <v>0</v>
      </c>
      <c r="F34" t="str">
        <f t="shared" si="2"/>
        <v>0x30</v>
      </c>
      <c r="G34" t="s">
        <v>0</v>
      </c>
      <c r="H34" t="str">
        <f t="shared" si="3"/>
        <v>0x00</v>
      </c>
      <c r="I34" t="s">
        <v>0</v>
      </c>
      <c r="J34" t="str">
        <f t="shared" si="4"/>
        <v>0x00</v>
      </c>
      <c r="K34" t="s">
        <v>0</v>
      </c>
      <c r="L34" t="str">
        <f t="shared" si="5"/>
        <v>0x00</v>
      </c>
      <c r="M34" t="s">
        <v>0</v>
      </c>
      <c r="N34" t="str">
        <f t="shared" si="6"/>
        <v>0x00</v>
      </c>
      <c r="O34" t="s">
        <v>0</v>
      </c>
      <c r="P34" t="str">
        <f t="shared" si="7"/>
        <v>0x00</v>
      </c>
      <c r="Q34" t="s">
        <v>0</v>
      </c>
      <c r="R34" t="str">
        <f t="shared" si="8"/>
        <v>0x06</v>
      </c>
      <c r="S34" t="s">
        <v>0</v>
      </c>
      <c r="T34" t="str">
        <f t="shared" si="9"/>
        <v>0x00</v>
      </c>
      <c r="U34" t="s">
        <v>0</v>
      </c>
      <c r="V34" t="str">
        <f t="shared" si="10"/>
        <v>0x00</v>
      </c>
      <c r="W34" t="s">
        <v>0</v>
      </c>
      <c r="X34" t="str">
        <f t="shared" si="11"/>
        <v>0x00</v>
      </c>
      <c r="Y34" t="s">
        <v>0</v>
      </c>
      <c r="Z34" t="str">
        <f t="shared" si="12"/>
        <v>0x00</v>
      </c>
      <c r="AA34" t="s">
        <v>0</v>
      </c>
      <c r="AB34" t="str">
        <f t="shared" si="13"/>
        <v>0x03</v>
      </c>
      <c r="AC34" t="s">
        <v>0</v>
      </c>
      <c r="AD34" s="1" t="s">
        <v>15</v>
      </c>
      <c r="AH34">
        <v>15</v>
      </c>
      <c r="AI34" t="str">
        <f t="shared" si="14"/>
        <v>0x00</v>
      </c>
      <c r="AJ34" t="s">
        <v>0</v>
      </c>
      <c r="AK34" t="str">
        <f t="shared" si="15"/>
        <v>0x00</v>
      </c>
      <c r="AL34" t="s">
        <v>0</v>
      </c>
      <c r="AM34" t="str">
        <f t="shared" si="16"/>
        <v>0x30</v>
      </c>
      <c r="AN34" t="s">
        <v>0</v>
      </c>
      <c r="AO34" t="str">
        <f t="shared" si="17"/>
        <v>0x00</v>
      </c>
      <c r="AP34" t="s">
        <v>0</v>
      </c>
      <c r="AQ34" t="str">
        <f t="shared" si="18"/>
        <v>0x00</v>
      </c>
      <c r="AR34" t="s">
        <v>0</v>
      </c>
      <c r="AS34" t="str">
        <f t="shared" si="19"/>
        <v>0x00</v>
      </c>
      <c r="AT34" t="s">
        <v>0</v>
      </c>
      <c r="AU34" t="str">
        <f t="shared" si="20"/>
        <v>0x00</v>
      </c>
      <c r="AV34" t="s">
        <v>0</v>
      </c>
      <c r="AW34" t="str">
        <f t="shared" si="21"/>
        <v>0x00</v>
      </c>
      <c r="AX34" t="s">
        <v>0</v>
      </c>
      <c r="AY34" t="str">
        <f t="shared" si="22"/>
        <v>0x06</v>
      </c>
      <c r="AZ34" t="s">
        <v>0</v>
      </c>
      <c r="BA34" t="str">
        <f t="shared" si="23"/>
        <v>0x00</v>
      </c>
      <c r="BB34" t="s">
        <v>0</v>
      </c>
      <c r="BC34" t="str">
        <f t="shared" si="24"/>
        <v>0x00</v>
      </c>
      <c r="BD34" t="s">
        <v>0</v>
      </c>
      <c r="BE34" t="str">
        <f t="shared" si="25"/>
        <v>0x00</v>
      </c>
      <c r="BF34" t="s">
        <v>0</v>
      </c>
      <c r="BG34" t="str">
        <f t="shared" si="26"/>
        <v>0x00</v>
      </c>
      <c r="BH34" t="s">
        <v>0</v>
      </c>
      <c r="BI34" t="str">
        <f t="shared" si="27"/>
        <v>0x03</v>
      </c>
      <c r="BJ34" t="s">
        <v>0</v>
      </c>
      <c r="BK34" s="1" t="s">
        <v>15</v>
      </c>
    </row>
    <row r="35" spans="1:63" x14ac:dyDescent="0.2">
      <c r="A35">
        <v>16</v>
      </c>
      <c r="B35" t="str">
        <f t="shared" si="0"/>
        <v>0x11</v>
      </c>
      <c r="C35" t="s">
        <v>0</v>
      </c>
      <c r="D35" t="str">
        <f t="shared" si="1"/>
        <v>0x11</v>
      </c>
      <c r="E35" t="s">
        <v>0</v>
      </c>
      <c r="F35" t="str">
        <f t="shared" si="2"/>
        <v>0x11</v>
      </c>
      <c r="G35" t="s">
        <v>0</v>
      </c>
      <c r="H35" t="str">
        <f t="shared" si="3"/>
        <v>0x11</v>
      </c>
      <c r="I35" t="s">
        <v>0</v>
      </c>
      <c r="J35" t="str">
        <f t="shared" si="4"/>
        <v>0x11</v>
      </c>
      <c r="K35" t="s">
        <v>0</v>
      </c>
      <c r="L35" t="str">
        <f t="shared" si="5"/>
        <v>0x11</v>
      </c>
      <c r="M35" t="s">
        <v>0</v>
      </c>
      <c r="N35" t="str">
        <f t="shared" si="6"/>
        <v>0x11</v>
      </c>
      <c r="O35" t="s">
        <v>0</v>
      </c>
      <c r="P35" t="str">
        <f t="shared" si="7"/>
        <v>0x11</v>
      </c>
      <c r="Q35" t="s">
        <v>0</v>
      </c>
      <c r="R35" t="str">
        <f t="shared" si="8"/>
        <v>0x11</v>
      </c>
      <c r="S35" t="s">
        <v>0</v>
      </c>
      <c r="T35" t="str">
        <f t="shared" si="9"/>
        <v>0x11</v>
      </c>
      <c r="U35" t="s">
        <v>0</v>
      </c>
      <c r="V35" t="str">
        <f t="shared" si="10"/>
        <v>0x11</v>
      </c>
      <c r="W35" t="s">
        <v>0</v>
      </c>
      <c r="X35" t="str">
        <f t="shared" si="11"/>
        <v>0x11</v>
      </c>
      <c r="Y35" t="s">
        <v>0</v>
      </c>
      <c r="Z35" t="str">
        <f t="shared" si="12"/>
        <v>0x11</v>
      </c>
      <c r="AA35" t="s">
        <v>0</v>
      </c>
      <c r="AB35" t="str">
        <f t="shared" si="13"/>
        <v>0x11</v>
      </c>
      <c r="AC35" t="s">
        <v>0</v>
      </c>
      <c r="AD35" s="1" t="s">
        <v>16</v>
      </c>
      <c r="AH35">
        <v>16</v>
      </c>
      <c r="AI35" t="str">
        <f t="shared" si="14"/>
        <v>0x11</v>
      </c>
      <c r="AJ35" t="s">
        <v>0</v>
      </c>
      <c r="AK35" t="str">
        <f t="shared" si="15"/>
        <v>0x11</v>
      </c>
      <c r="AL35" t="s">
        <v>0</v>
      </c>
      <c r="AM35" t="str">
        <f t="shared" si="16"/>
        <v>0x11</v>
      </c>
      <c r="AN35" t="s">
        <v>0</v>
      </c>
      <c r="AO35" t="str">
        <f t="shared" si="17"/>
        <v>0x11</v>
      </c>
      <c r="AP35" t="s">
        <v>0</v>
      </c>
      <c r="AQ35" t="str">
        <f t="shared" si="18"/>
        <v>0x11</v>
      </c>
      <c r="AR35" t="s">
        <v>0</v>
      </c>
      <c r="AS35" t="str">
        <f t="shared" si="19"/>
        <v>0x11</v>
      </c>
      <c r="AT35" t="s">
        <v>0</v>
      </c>
      <c r="AU35" t="str">
        <f t="shared" si="20"/>
        <v>0x11</v>
      </c>
      <c r="AV35" t="s">
        <v>0</v>
      </c>
      <c r="AW35" t="str">
        <f t="shared" si="21"/>
        <v>0x11</v>
      </c>
      <c r="AX35" t="s">
        <v>0</v>
      </c>
      <c r="AY35" t="str">
        <f t="shared" si="22"/>
        <v>0x11</v>
      </c>
      <c r="AZ35" t="s">
        <v>0</v>
      </c>
      <c r="BA35" t="str">
        <f t="shared" si="23"/>
        <v>0x11</v>
      </c>
      <c r="BB35" t="s">
        <v>0</v>
      </c>
      <c r="BC35" t="str">
        <f t="shared" si="24"/>
        <v>0x11</v>
      </c>
      <c r="BD35" t="s">
        <v>0</v>
      </c>
      <c r="BE35" t="str">
        <f t="shared" si="25"/>
        <v>0x11</v>
      </c>
      <c r="BF35" t="s">
        <v>0</v>
      </c>
      <c r="BG35" t="str">
        <f t="shared" si="26"/>
        <v>0x11</v>
      </c>
      <c r="BH35" t="s">
        <v>0</v>
      </c>
      <c r="BI35" t="str">
        <f t="shared" si="27"/>
        <v>0x11</v>
      </c>
      <c r="BJ35" t="s">
        <v>0</v>
      </c>
      <c r="BK35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2018-02-24T03:13:04Z</dcterms:created>
  <dcterms:modified xsi:type="dcterms:W3CDTF">2018-02-25T07:22:13Z</dcterms:modified>
</cp:coreProperties>
</file>