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CKIRUser\Desktop\"/>
    </mc:Choice>
  </mc:AlternateContent>
  <x:bookViews>
    <x:workbookView xWindow="0" yWindow="0" windowWidth="24930" windowHeight="11415" tabRatio="500"/>
  </x:bookViews>
  <x:sheets>
    <x:sheet name="Sheet1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<x:sst xmlns:r="http://schemas.openxmlformats.org/officeDocument/2006/relationships" xmlns:c="http://schemas.openxmlformats.org/drawingml/2006/chart" xmlns:x="http://schemas.openxmlformats.org/spreadsheetml/2006/main" count="68" uniqueCount="41">
  <x:si>
    <x:t>파</x:t>
  </x:si>
  <x:si>
    <x:t>가</x:t>
  </x:si>
  <x:si>
    <x:t>하</x:t>
  </x:si>
  <x:si>
    <x:t>b</x:t>
  </x:si>
  <x:si>
    <x:t>내용</x:t>
  </x:si>
  <x:si>
    <x:t>자</x:t>
  </x:si>
  <x:si>
    <x:t>타</x:t>
  </x:si>
  <x:si>
    <x:t>요소</x:t>
  </x:si>
  <x:si>
    <x:t>나</x:t>
  </x:si>
  <x:si>
    <x:t>차</x:t>
  </x:si>
  <x:si>
    <x:t>https://github.com/Arduriz/timetableWizard</x:t>
  </x:si>
  <x:si>
    <x:t>2. 사람 수를 입력한다.</x:t>
  </x:si>
  <x:si>
    <x:t>사</x:t>
  </x:si>
  <x:si>
    <x:t>다</x:t>
  </x:si>
  <x:si>
    <x:t>마</x:t>
  </x:si>
  <x:si>
    <x:t>a</x:t>
  </x:si>
  <x:si>
    <x:t>f</x:t>
  </x:si>
  <x:si>
    <x:t>g</x:t>
  </x:si>
  <x:si>
    <x:t>e</x:t>
  </x:si>
  <x:si>
    <x:t>d</x:t>
  </x:si>
  <x:si>
    <x:t>1. 청록색 셀 들에 요소, 내용, 시간을 집어 넣는다. (ctrl+alt+V)</x:t>
  </x:si>
  <x:si>
    <x:t>라</x:t>
  </x:si>
  <x:si>
    <x:t xml:space="preserve">Algorithm: </x:t>
  </x:si>
  <x:si>
    <x:t>시간표 마법사</x:t>
  </x:si>
  <x:si>
    <x:t xml:space="preserve">timeSum: </x:t>
  </x:si>
  <x:si>
    <x:t>3. Run 버튼을 클릭하여 실행한다.</x:t>
  </x:si>
  <x:si>
    <x:t>아</x:t>
  </x:si>
  <x:si>
    <x:t>바</x:t>
  </x:si>
  <x:si>
    <x:t>시간</x:t>
  </x:si>
  <x:si>
    <x:t>c</x:t>
  </x:si>
  <x:si>
    <x:t>카</x:t>
  </x:si>
  <x:si>
    <x:t>* 사람 수는 2~4만 가능</x:t>
  </x:si>
  <x:si>
    <x:t>* 대수 쪼개기는 사용 불가</x:t>
  </x:si>
  <x:si>
    <x:t>점심시간</x:t>
  </x:si>
  <x:si>
    <x:t>* 회의, 교육 등 시간이 정해진 비계획이 있는 날은 사용할 수 없음</x:t>
  </x:si>
  <x:si>
    <x:t>사람 수</x:t>
  </x:si>
  <x:si>
    <x:t>Menual</x:t>
  </x:si>
  <x:si>
    <x:t>Alpha</x:t>
  </x:si>
  <x:si>
    <x:t>Bravo</x:t>
  </x:si>
  <x:si>
    <x:t>Charlie</x:t>
  </x:si>
  <x:si>
    <x:t>Delta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</x:si>
</x:sst>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0"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돋움"/>
      <x:sz val="11"/>
      <x:color rgb="ff000000"/>
    </x:font>
    <x:font>
      <x:name val="맑은 고딕"/>
      <x:sz val="11"/>
      <x:color rgb="ff000000"/>
      <x:b val="1"/>
    </x:font>
    <x:font>
      <x:name val="맑은 고딕"/>
      <x:sz val="11"/>
      <x:color rgb="ff000000"/>
    </x:fo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8"/>
          <x:color rgb="ff000000"/>
          <x:b val="1"/>
          <hs:size val="100"/>
          <hs:ratio val="100"/>
          <hs:spacing val="0"/>
          <hs:offset val="0"/>
        </x:font>
      </mc:Choice>
      <mc:Fallback>
        <x:font>
          <x:name val="맑은 고딕"/>
          <x:sz val="18"/>
          <x:color rgb="ff000000"/>
          <x:b val="1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ff"/>
          <x:u/>
          <hs:underlineShape val="solid"/>
          <hs:underlineType val="1"/>
          <hs:underlineColor rgb="ff0000ff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ff"/>
          <x:u/>
        </x:font>
      </mc:Fallback>
    </mc:AlternateContent>
  </x:fonts>
  <x:fills count="16">
    <x:fill>
      <x:patternFill patternType="none"/>
    </x:fill>
    <x:fill>
      <x:patternFill patternType="gray125"/>
    </x:fill>
    <x:fill>
      <x:patternFill patternType="solid">
        <x:fgColor rgb="ffc49dd6"/>
        <x:bgColor indexed="64"/>
      </x:patternFill>
    </x:fill>
    <x:fill>
      <x:patternFill patternType="solid">
        <x:fgColor rgb="ffffb689"/>
        <x:bgColor indexed="64"/>
      </x:patternFill>
    </x:fill>
    <x:fill>
      <x:patternFill patternType="solid">
        <x:fgColor rgb="ffffe766"/>
        <x:bgColor indexed="64"/>
      </x:patternFill>
    </x:fill>
    <x:fill>
      <x:patternFill patternType="solid">
        <x:fgColor rgb="ff69d8ad"/>
        <x:bgColor indexed="64"/>
      </x:patternFill>
    </x:fill>
    <x:fill>
      <x:patternFill patternType="solid">
        <x:fgColor rgb="ffa0b4e6"/>
        <x:bgColor indexed="64"/>
      </x:patternFill>
    </x:fill>
    <x:fill>
      <x:patternFill patternType="solid">
        <x:fgColor rgb="ffffe7d8"/>
        <x:bgColor indexed="64"/>
      </x:patternFill>
    </x:fill>
    <x:fill>
      <x:patternFill patternType="solid">
        <x:fgColor rgb="fffff7cc"/>
        <x:bgColor indexed="64"/>
      </x:patternFill>
    </x:fill>
    <x:fill>
      <x:patternFill patternType="solid">
        <x:fgColor rgb="ffdfe6f7"/>
        <x:bgColor indexed="64"/>
      </x:patternFill>
    </x:fill>
    <x:fill>
      <x:patternFill patternType="solid">
        <x:fgColor rgb="ffd1d1d1"/>
        <x:bgColor indexed="64"/>
      </x:patternFill>
    </x:fill>
    <x:fill>
      <x:patternFill patternType="solid">
        <x:fgColor rgb="ffebdef1"/>
        <x:bgColor indexed="64"/>
      </x:patternFill>
    </x:fill>
    <x:fill>
      <x:patternFill patternType="solid">
        <x:fgColor rgb="ffcdf2e4"/>
        <x:bgColor indexed="64"/>
      </x:patternFill>
    </x:fill>
    <x:fill>
      <x:patternFill patternType="solid">
        <x:fgColor rgb="fff0f0f0"/>
        <x:bgColor indexed="64"/>
      </x:patternFill>
    </x:fill>
    <x:fill>
      <x:patternFill patternType="solid">
        <x:fgColor rgb="ffeec9c9"/>
        <x:bgColor indexed="64"/>
      </x:patternFill>
    </x:fill>
    <x:fill>
      <x:patternFill patternType="solid">
        <x:fgColor rgb="fffaf3db"/>
        <x:bgColor indexed="64"/>
      </x:patternFill>
    </x:fill>
  </x:fills>
  <x:borders count="20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 style="thin">
        <x:color indexed="64"/>
      </x:right>
      <x:top style="medium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</x:border>
    <x:border>
      <x:left style="thin">
        <x:color indexed="64"/>
      </x:left>
      <x:right style="medium">
        <x:color indexed="64"/>
      </x:right>
      <x:top style="medium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thin">
        <x:color indexed="64"/>
      </x:bottom>
    </x:border>
    <x:border>
      <x:left style="thin">
        <x:color indexed="64"/>
      </x:left>
      <x:right style="medium">
        <x:color indexed="64"/>
      </x:right>
      <x:top style="thin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  <x:border>
      <x:left style="thin">
        <x:color indexed="64"/>
      </x:left>
      <x:right style="thin">
        <x:color indexed="64"/>
      </x:right>
      <x:top style="thin">
        <x:color indexed="64"/>
      </x:top>
      <x:bottom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72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6" fillId="2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2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5" xfId="0" applyNumberFormat="1" applyFont="1" applyFill="1" applyBorder="1" applyAlignment="1" applyProtection="1">
          <x:alignment horizontal="center" vertical="center"/>
        </x:xf>
      </mc:Fallback>
    </mc:AlternateContent>
    <x:xf numFmtId="0" fontId="0" fillId="0" borderId="6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6" fillId="3" borderId="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3" borderId="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3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3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4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4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5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5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6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6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7" borderId="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7" borderId="8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7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7" borderId="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8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8" borderId="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9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9" borderId="9" xfId="0" applyNumberFormat="1" applyFont="1" applyFill="1" applyBorder="1" applyAlignment="1" applyProtection="1">
          <x:alignment horizontal="center" vertical="center"/>
        </x:xf>
      </mc:Fallback>
    </mc:AlternateContent>
    <x:xf numFmtId="0" fontId="7" fillId="7" borderId="10" xfId="0" applyNumberFormat="1" applyFont="1" applyFill="1" applyBorder="1" applyAlignment="1" applyProtection="1">
      <x:alignment horizontal="general" vertical="center"/>
    </x:xf>
    <x:xf numFmtId="0" fontId="7" fillId="7" borderId="11" xfId="0" applyNumberFormat="1" applyFont="1" applyFill="1" applyBorder="1" applyAlignment="1" applyProtection="1">
      <x:alignment horizontal="general" vertical="center"/>
    </x:xf>
    <x:xf numFmtId="0" fontId="7" fillId="8" borderId="11" xfId="0" applyNumberFormat="1" applyFont="1" applyFill="1" applyBorder="1" applyAlignment="1" applyProtection="1">
      <x:alignment horizontal="general" vertical="center"/>
    </x:xf>
    <x:xf numFmtId="0" fontId="7" fillId="9" borderId="11" xfId="0" applyNumberFormat="1" applyFont="1" applyFill="1" applyBorder="1" applyAlignment="1" applyProtection="1">
      <x:alignment horizontal="general" vertical="center"/>
    </x:xf>
    <x:xf numFmtId="0" fontId="7" fillId="0" borderId="0" xfId="0" applyFont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10" borderId="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10" borderId="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2" borderId="1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2" borderId="1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1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1" borderId="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1" borderId="1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1" borderId="13" xfId="0" applyNumberFormat="1" applyFont="1" applyFill="1" applyBorder="1" applyAlignment="1" applyProtection="1">
          <x:alignment horizontal="center" vertical="center"/>
        </x:xf>
      </mc:Fallback>
    </mc:AlternateContent>
    <x:xf numFmtId="0" fontId="7" fillId="11" borderId="11" xfId="0" applyNumberFormat="1" applyFont="1" applyFill="1" applyBorder="1" applyAlignment="1" applyProtection="1">
      <x:alignment horizontal="general" vertical="center"/>
    </x:xf>
    <x:xf numFmtId="0" fontId="7" fillId="11" borderId="14" xfId="0" applyNumberFormat="1" applyFont="1" applyFill="1" applyBorder="1" applyAlignment="1" applyProtection="1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8" fillId="5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1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15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3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3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6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6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16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16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4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1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1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5" borderId="5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5" borderId="5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12" borderId="8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12" borderId="8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2" borderId="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2" borderId="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0" fontId="7" fillId="12" borderId="13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20" fontId="7" fillId="12" borderId="13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12" borderId="18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12" borderId="18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2" borderId="19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2" borderId="19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12" borderId="1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12" borderId="1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20" fontId="7" fillId="12" borderId="14" xfId="0" applyNumberFormat="1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20" fontId="7" fillId="12" borderId="14" xfId="0" applyNumberFormat="1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5" borderId="7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5" borderId="7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5" borderId="12" xfId="0" applyFont="1" applyFill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5" borderId="12" xfId="0" applyFont="1" applyFill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5" borderId="7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7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5" borderId="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5" borderId="1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1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5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5" borderId="11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11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8" fillId="5" borderId="14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5" borderId="14" xfId="0" applyNumberFormat="1" applyFont="1" applyFill="1" applyBorder="1" applyAlignment="1" applyProtection="1">
          <x:alignment horizontal="center" vertical="center"/>
        </x:xf>
      </mc:Fallback>
    </mc:AlternateContent>
    <x:xf numFmtId="0" fontId="7" fillId="0" borderId="0" xfId="0" applyNumberFormat="1" applyFont="1" applyFill="1" applyBorder="1" applyAlignment="1" applyProtection="1">
      <x:alignment horizontal="general" vertical="center"/>
    </x:xf>
    <x:xf numFmtId="0" fontId="0" fillId="10" borderId="9" xfId="0" applyNumberFormat="1" applyFont="1" applyFill="1" applyBorder="1" applyAlignment="1" applyProtection="1">
      <x:alignment horizontal="general" vertical="center"/>
    </x:xf>
    <x:xf numFmtId="0" fontId="7" fillId="13" borderId="9" xfId="0" applyNumberFormat="1" applyFont="1" applyFill="1" applyBorder="1" applyAlignment="1" applyProtection="1">
      <x:alignment horizontal="left" vertical="center"/>
    </x:xf>
    <x:xf numFmtId="0" fontId="7" fillId="14" borderId="9" xfId="0" applyNumberFormat="1" applyFont="1" applyFill="1" applyBorder="1" applyAlignment="1" applyProtection="1">
      <x:alignment horizontal="left" vertical="center"/>
    </x:xf>
    <x:xf numFmtId="0" fontId="9" fillId="15" borderId="9" xfId="0" applyNumberFormat="1" applyFont="1" applyFill="1" applyBorder="1" applyAlignment="1" applyProtection="1">
      <x:alignment horizontal="left" vertical="center"/>
    </x:xf>
    <x:xf numFmtId="0" fontId="0" fillId="10" borderId="1" xfId="0" applyNumberFormat="1" applyFont="1" applyFill="1" applyBorder="1" applyAlignment="1" applyProtection="1">
      <x:alignment horizontal="general" vertical="center"/>
    </x:xf>
    <x:xf numFmtId="0" fontId="0" fillId="10" borderId="12" xfId="0" applyNumberFormat="1" applyFont="1" applyFill="1" applyBorder="1" applyAlignment="1" applyProtection="1">
      <x:alignment horizontal="general" vertical="center"/>
    </x:xf>
    <x:xf numFmtId="0" fontId="0" fillId="10" borderId="8" xfId="0" applyNumberFormat="1" applyFont="1" applyFill="1" applyBorder="1" applyAlignment="1" applyProtection="1">
      <x:alignment horizontal="general" vertical="center"/>
    </x:xf>
    <x:xf numFmtId="0" fontId="0" fillId="10" borderId="13" xfId="0" applyNumberFormat="1" applyFont="1" applyFill="1" applyBorder="1" applyAlignment="1" applyProtection="1">
      <x:alignment horizontal="general" vertical="center"/>
    </x:xf>
    <x:xf numFmtId="0" fontId="7" fillId="13" borderId="8" xfId="0" applyNumberFormat="1" applyFont="1" applyFill="1" applyBorder="1" applyAlignment="1" applyProtection="1">
      <x:alignment horizontal="left" vertical="center"/>
    </x:xf>
    <x:xf numFmtId="0" fontId="7" fillId="13" borderId="13" xfId="0" applyNumberFormat="1" applyFont="1" applyFill="1" applyBorder="1" applyAlignment="1" applyProtection="1">
      <x:alignment horizontal="left" vertical="center"/>
    </x:xf>
    <x:xf numFmtId="0" fontId="7" fillId="14" borderId="8" xfId="0" applyNumberFormat="1" applyFont="1" applyFill="1" applyBorder="1" applyAlignment="1" applyProtection="1">
      <x:alignment horizontal="left" vertical="center"/>
    </x:xf>
    <x:xf numFmtId="0" fontId="7" fillId="14" borderId="13" xfId="0" applyNumberFormat="1" applyFont="1" applyFill="1" applyBorder="1" applyAlignment="1" applyProtection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15" borderId="8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15" borderId="8" xfId="0" applyNumberFormat="1" applyFont="1" applyFill="1" applyBorder="1" applyAlignment="1" applyProtection="1">
          <x:alignment horizontal="center" vertical="center"/>
        </x:xf>
      </mc:Fallback>
    </mc:AlternateContent>
    <x:xf numFmtId="0" fontId="9" fillId="15" borderId="13" xfId="0" applyNumberFormat="1" applyFont="1" applyFill="1" applyBorder="1" applyAlignment="1" applyProtection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15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15" borderId="10" xfId="0" applyNumberFormat="1" applyFont="1" applyFill="1" applyBorder="1" applyAlignment="1" applyProtection="1">
          <x:alignment horizontal="center" vertical="center"/>
        </x:xf>
      </mc:Fallback>
    </mc:AlternateContent>
    <x:xf numFmtId="0" fontId="9" fillId="15" borderId="11" xfId="0" applyNumberFormat="1" applyFont="1" applyFill="1" applyBorder="1" applyAlignment="1" applyProtection="1">
      <x:alignment horizontal="left" vertical="center"/>
    </x:xf>
    <x:xf numFmtId="0" fontId="9" fillId="15" borderId="14" xfId="0" applyNumberFormat="1" applyFont="1" applyFill="1" applyBorder="1" applyAlignment="1" applyProtection="1">
      <x:alignment horizontal="left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microsoft.com/office/2006/relationships/vbaProject" Target="vbaProject.bin"  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hyperlink" Target="https://github.com/Arduriz/timetableWizard" TargetMode="External" /><Relationship Id="rId2" Type="http://schemas.openxmlformats.org/officeDocument/2006/relationships/vmlDrawing" Target="../drawings/vmlDrawing1.v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A1:S59"/>
  <x:sheetViews>
    <x:sheetView tabSelected="1" topLeftCell="A1" zoomScaleNormal="100" zoomScaleSheetLayoutView="75" workbookViewId="0">
      <x:selection activeCell="T21" activeCellId="0" sqref="T21:T21"/>
    </x:sheetView>
  </x:sheetViews>
  <x:sheetFormatPr defaultColWidth="8.88671875" defaultRowHeight="13.550000000000001"/>
  <x:cols>
    <x:col min="1" max="1" width="8.88671875" style="3" bestFit="1" customWidth="1"/>
    <x:col min="3" max="3" width="8.88671875" style="3" bestFit="1" customWidth="1"/>
    <x:col min="5" max="5" width="8.88671875" style="1" bestFit="1" customWidth="1"/>
    <x:col min="6" max="6" width="8.88671875" style="3" bestFit="1" customWidth="1"/>
    <x:col min="7" max="7" width="8.88671875" style="1" bestFit="1" customWidth="1"/>
    <x:col min="10" max="10" width="8.88671875" bestFit="1" customWidth="1"/>
    <x:col min="12" max="12" width="8.88671875" bestFit="1" customWidth="1"/>
  </x:cols>
  <x:sheetData>
    <x:row r="1" spans="1:7">
      <x:c r="A1" s="30" t="s">
        <x:v>23</x:v>
      </x:c>
      <x:c r="B1" s="31"/>
      <x:c r="C1" s="31"/>
      <x:c r="D1" s="31"/>
      <x:c r="E1" s="31"/>
      <x:c r="F1" s="32"/>
      <x:c r="G1"/>
    </x:row>
    <x:row r="2" spans="1:7">
      <x:c r="A2" s="33"/>
      <x:c r="B2" s="34"/>
      <x:c r="C2" s="34"/>
      <x:c r="D2" s="34"/>
      <x:c r="E2" s="34"/>
      <x:c r="F2" s="35"/>
      <x:c r="G2"/>
    </x:row>
    <x:row r="3" spans="1:7">
      <x:c r="A3" s="36"/>
      <x:c r="B3" s="37"/>
      <x:c r="C3" s="37"/>
      <x:c r="D3" s="37"/>
      <x:c r="E3" s="37"/>
      <x:c r="F3" s="38"/>
      <x:c r="G3"/>
    </x:row>
    <x:row r="4" spans="1:16" ht="16.75" customHeight="1">
      <x:c r="A4" s="46" t="s">
        <x:v>7</x:v>
      </x:c>
      <x:c r="B4" s="13" t="s">
        <x:v>4</x:v>
      </x:c>
      <x:c r="C4" s="13"/>
      <x:c r="D4" s="13"/>
      <x:c r="E4" s="13"/>
      <x:c r="F4" s="47" t="s">
        <x:v>28</x:v>
      </x:c>
      <x:c r="G4"/>
      <x:c r="I4" s="10" t="s">
        <x:v>37</x:v>
      </x:c>
      <x:c r="J4" s="11"/>
      <x:c r="K4" s="12" t="s">
        <x:v>38</x:v>
      </x:c>
      <x:c r="L4" s="12"/>
      <x:c r="M4" s="14" t="s">
        <x:v>39</x:v>
      </x:c>
      <x:c r="N4" s="14"/>
      <x:c r="O4" s="4" t="s">
        <x:v>40</x:v>
      </x:c>
      <x:c r="P4" s="25"/>
    </x:row>
    <x:row r="5" spans="1:19" ht="16.399999999999999">
      <x:c r="A5" s="39" t="s">
        <x:v>1</x:v>
      </x:c>
      <x:c r="B5" s="40"/>
      <x:c r="C5" s="40"/>
      <x:c r="D5" s="40"/>
      <x:c r="E5" s="40"/>
      <x:c r="F5" s="41">
        <x:v>0.020833333333333332</x:v>
      </x:c>
      <x:c r="G5" s="23">
        <x:v>30</x:v>
      </x:c>
      <x:c r="I5" s="15" t="s">
        <x:v>5</x:v>
      </x:c>
      <x:c r="J5" s="16">
        <x:v>210</x:v>
      </x:c>
      <x:c r="K5" s="17" t="s">
        <x:v>1</x:v>
      </x:c>
      <x:c r="L5" s="17">
        <x:v>30</x:v>
      </x:c>
      <x:c r="M5" s="18" t="s">
        <x:v>8</x:v>
      </x:c>
      <x:c r="N5" s="18">
        <x:v>30</x:v>
      </x:c>
      <x:c r="O5" s="26" t="s">
        <x:v>21</x:v>
      </x:c>
      <x:c r="P5" s="27">
        <x:v>60</x:v>
      </x:c>
      <x:c r="Q5" s="9"/>
      <x:c r="S5" s="1"/>
    </x:row>
    <x:row r="6" spans="1:19" ht="16.399999999999999">
      <x:c r="A6" s="39" t="s">
        <x:v>8</x:v>
      </x:c>
      <x:c r="B6" s="40"/>
      <x:c r="C6" s="40"/>
      <x:c r="D6" s="40"/>
      <x:c r="E6" s="40"/>
      <x:c r="F6" s="41">
        <x:v>0.020833333333333332</x:v>
      </x:c>
      <x:c r="G6" s="23">
        <x:v>30</x:v>
      </x:c>
      <x:c r="I6" s="15" t="s">
        <x:v>33</x:v>
      </x:c>
      <x:c r="J6" s="16"/>
      <x:c r="K6" s="17" t="s">
        <x:v>26</x:v>
      </x:c>
      <x:c r="L6" s="17">
        <x:v>180</x:v>
      </x:c>
      <x:c r="M6" s="18" t="s">
        <x:v>13</x:v>
      </x:c>
      <x:c r="N6" s="18">
        <x:v>60</x:v>
      </x:c>
      <x:c r="O6" s="26" t="s">
        <x:v>12</x:v>
      </x:c>
      <x:c r="P6" s="27">
        <x:v>120</x:v>
      </x:c>
      <x:c r="Q6" s="9"/>
      <x:c r="S6" s="1"/>
    </x:row>
    <x:row r="7" spans="1:19" ht="16.399999999999999">
      <x:c r="A7" s="39" t="s">
        <x:v>13</x:v>
      </x:c>
      <x:c r="B7" s="40"/>
      <x:c r="C7" s="40"/>
      <x:c r="D7" s="40"/>
      <x:c r="E7" s="40"/>
      <x:c r="F7" s="41">
        <x:v>0.041666666666666664</x:v>
      </x:c>
      <x:c r="G7" s="23">
        <x:v>60</x:v>
      </x:c>
      <x:c r="I7" s="15" t="s">
        <x:v>17</x:v>
      </x:c>
      <x:c r="J7" s="16">
        <x:v>240</x:v>
      </x:c>
      <x:c r="K7" s="17" t="s">
        <x:v>33</x:v>
      </x:c>
      <x:c r="L7" s="17"/>
      <x:c r="M7" s="18" t="s">
        <x:v>27</x:v>
      </x:c>
      <x:c r="N7" s="18">
        <x:v>120</x:v>
      </x:c>
      <x:c r="O7" s="26" t="s">
        <x:v>15</x:v>
      </x:c>
      <x:c r="P7" s="27">
        <x:v>30</x:v>
      </x:c>
      <x:c r="Q7" s="9"/>
      <x:c r="S7" s="1"/>
    </x:row>
    <x:row r="8" spans="1:19" ht="16.399999999999999">
      <x:c r="A8" s="39" t="s">
        <x:v>21</x:v>
      </x:c>
      <x:c r="B8" s="40"/>
      <x:c r="C8" s="40"/>
      <x:c r="D8" s="40"/>
      <x:c r="E8" s="40"/>
      <x:c r="F8" s="41">
        <x:v>0.041666666666666664</x:v>
      </x:c>
      <x:c r="G8" s="23">
        <x:v>60</x:v>
      </x:c>
      <x:c r="I8" s="15"/>
      <x:c r="J8" s="16"/>
      <x:c r="K8" s="17" t="s">
        <x:v>14</x:v>
      </x:c>
      <x:c r="L8" s="17">
        <x:v>60</x:v>
      </x:c>
      <x:c r="M8" s="18" t="s">
        <x:v>33</x:v>
      </x:c>
      <x:c r="N8" s="18"/>
      <x:c r="O8" s="26" t="s">
        <x:v>33</x:v>
      </x:c>
      <x:c r="P8" s="27"/>
      <x:c r="Q8" s="9"/>
      <x:c r="S8" s="1"/>
    </x:row>
    <x:row r="9" spans="1:19" ht="16.399999999999999">
      <x:c r="A9" s="39" t="s">
        <x:v>14</x:v>
      </x:c>
      <x:c r="B9" s="40"/>
      <x:c r="C9" s="40"/>
      <x:c r="D9" s="40"/>
      <x:c r="E9" s="40"/>
      <x:c r="F9" s="41">
        <x:v>0.041666666666666664</x:v>
      </x:c>
      <x:c r="G9" s="23">
        <x:v>60</x:v>
      </x:c>
      <x:c r="I9" s="15"/>
      <x:c r="J9" s="16"/>
      <x:c r="K9" s="17" t="s">
        <x:v>18</x:v>
      </x:c>
      <x:c r="L9" s="17">
        <x:v>60</x:v>
      </x:c>
      <x:c r="M9" s="18" t="s">
        <x:v>29</x:v>
      </x:c>
      <x:c r="N9" s="18">
        <x:v>60</x:v>
      </x:c>
      <x:c r="O9" s="26" t="s">
        <x:v>19</x:v>
      </x:c>
      <x:c r="P9" s="27">
        <x:v>60</x:v>
      </x:c>
      <x:c r="Q9" s="9"/>
      <x:c r="S9" s="1"/>
    </x:row>
    <x:row r="10" spans="1:19" ht="16.399999999999999">
      <x:c r="A10" s="39" t="s">
        <x:v>27</x:v>
      </x:c>
      <x:c r="B10" s="40"/>
      <x:c r="C10" s="40"/>
      <x:c r="D10" s="40"/>
      <x:c r="E10" s="40"/>
      <x:c r="F10" s="41">
        <x:v>0.083333333333333329</x:v>
      </x:c>
      <x:c r="G10" s="23">
        <x:v>120</x:v>
      </x:c>
      <x:c r="I10" s="15"/>
      <x:c r="J10" s="16"/>
      <x:c r="K10" s="17" t="s">
        <x:v>0</x:v>
      </x:c>
      <x:c r="L10" s="17">
        <x:v>20</x:v>
      </x:c>
      <x:c r="M10" s="18" t="s">
        <x:v>16</x:v>
      </x:c>
      <x:c r="N10" s="18">
        <x:v>60</x:v>
      </x:c>
      <x:c r="O10" s="26" t="s">
        <x:v>3</x:v>
      </x:c>
      <x:c r="P10" s="27">
        <x:v>30</x:v>
      </x:c>
      <x:c r="Q10" s="9"/>
      <x:c r="S10" s="1"/>
    </x:row>
    <x:row r="11" spans="1:19" ht="16.399999999999999">
      <x:c r="A11" s="39" t="s">
        <x:v>12</x:v>
      </x:c>
      <x:c r="B11" s="40"/>
      <x:c r="C11" s="40"/>
      <x:c r="D11" s="40"/>
      <x:c r="E11" s="40"/>
      <x:c r="F11" s="41">
        <x:v>0.083333333333333329</x:v>
      </x:c>
      <x:c r="G11" s="23">
        <x:v>120</x:v>
      </x:c>
      <x:c r="I11" s="15"/>
      <x:c r="J11" s="16"/>
      <x:c r="K11" s="17"/>
      <x:c r="L11" s="17"/>
      <x:c r="M11" s="18" t="s">
        <x:v>6</x:v>
      </x:c>
      <x:c r="N11" s="18">
        <x:v>10</x:v>
      </x:c>
      <x:c r="O11" s="26" t="s">
        <x:v>9</x:v>
      </x:c>
      <x:c r="P11" s="27">
        <x:v>20</x:v>
      </x:c>
      <x:c r="Q11" s="9"/>
      <x:c r="S11" s="1"/>
    </x:row>
    <x:row r="12" spans="1:19" ht="16.399999999999999">
      <x:c r="A12" s="39" t="s">
        <x:v>26</x:v>
      </x:c>
      <x:c r="B12" s="40"/>
      <x:c r="C12" s="40"/>
      <x:c r="D12" s="40"/>
      <x:c r="E12" s="40"/>
      <x:c r="F12" s="41">
        <x:v>0.125</x:v>
      </x:c>
      <x:c r="G12" s="23">
        <x:v>180</x:v>
      </x:c>
      <x:c r="I12" s="15"/>
      <x:c r="J12" s="16"/>
      <x:c r="K12" s="17"/>
      <x:c r="L12" s="17"/>
      <x:c r="M12" s="18" t="s">
        <x:v>2</x:v>
      </x:c>
      <x:c r="N12" s="18">
        <x:v>10</x:v>
      </x:c>
      <x:c r="O12" s="26" t="s">
        <x:v>30</x:v>
      </x:c>
      <x:c r="P12" s="27">
        <x:v>20</x:v>
      </x:c>
      <x:c r="Q12" s="9"/>
      <x:c r="S12" s="1"/>
    </x:row>
    <x:row r="13" spans="1:19" ht="16.399999999999999">
      <x:c r="A13" s="39" t="s">
        <x:v>5</x:v>
      </x:c>
      <x:c r="B13" s="40"/>
      <x:c r="C13" s="40"/>
      <x:c r="D13" s="40"/>
      <x:c r="E13" s="40"/>
      <x:c r="F13" s="41">
        <x:v>0.14583333333333334</x:v>
      </x:c>
      <x:c r="G13" s="23">
        <x:v>210</x:v>
      </x:c>
      <x:c r="I13" s="15"/>
      <x:c r="J13" s="16"/>
      <x:c r="K13" s="17"/>
      <x:c r="L13" s="17"/>
      <x:c r="M13" s="18"/>
      <x:c r="N13" s="18"/>
      <x:c r="O13" s="26"/>
      <x:c r="P13" s="27"/>
      <x:c r="Q13" s="9"/>
      <x:c r="S13" s="1"/>
    </x:row>
    <x:row r="14" spans="1:19" ht="16.399999999999999">
      <x:c r="A14" s="39" t="s">
        <x:v>9</x:v>
      </x:c>
      <x:c r="B14" s="40"/>
      <x:c r="C14" s="40"/>
      <x:c r="D14" s="40"/>
      <x:c r="E14" s="40"/>
      <x:c r="F14" s="41">
        <x:v>0.013888888888888888</x:v>
      </x:c>
      <x:c r="G14" s="23">
        <x:v>20</x:v>
      </x:c>
      <x:c r="I14" s="15"/>
      <x:c r="J14" s="16"/>
      <x:c r="K14" s="17"/>
      <x:c r="L14" s="17"/>
      <x:c r="M14" s="18"/>
      <x:c r="N14" s="18"/>
      <x:c r="O14" s="26"/>
      <x:c r="P14" s="27"/>
      <x:c r="Q14" s="9"/>
      <x:c r="S14" s="1"/>
    </x:row>
    <x:row r="15" spans="1:19" ht="16.399999999999999">
      <x:c r="A15" s="39" t="s">
        <x:v>30</x:v>
      </x:c>
      <x:c r="B15" s="40"/>
      <x:c r="C15" s="40"/>
      <x:c r="D15" s="40"/>
      <x:c r="E15" s="40"/>
      <x:c r="F15" s="41">
        <x:v>0.013888888888888888</x:v>
      </x:c>
      <x:c r="G15" s="23">
        <x:v>20</x:v>
      </x:c>
      <x:c r="I15" s="15"/>
      <x:c r="J15" s="16"/>
      <x:c r="K15" s="17"/>
      <x:c r="L15" s="17"/>
      <x:c r="M15" s="18"/>
      <x:c r="N15" s="18"/>
      <x:c r="O15" s="26"/>
      <x:c r="P15" s="27"/>
      <x:c r="Q15" s="9"/>
      <x:c r="S15" s="1"/>
    </x:row>
    <x:row r="16" spans="1:19" ht="16.399999999999999">
      <x:c r="A16" s="39" t="s">
        <x:v>0</x:v>
      </x:c>
      <x:c r="B16" s="40"/>
      <x:c r="C16" s="40"/>
      <x:c r="D16" s="40"/>
      <x:c r="E16" s="40"/>
      <x:c r="F16" s="41">
        <x:v>0.013888888888888888</x:v>
      </x:c>
      <x:c r="G16" s="23">
        <x:v>20</x:v>
      </x:c>
      <x:c r="I16" s="15"/>
      <x:c r="J16" s="16"/>
      <x:c r="K16" s="17"/>
      <x:c r="L16" s="17"/>
      <x:c r="M16" s="18"/>
      <x:c r="N16" s="18"/>
      <x:c r="O16" s="26"/>
      <x:c r="P16" s="27"/>
      <x:c r="Q16" s="9"/>
      <x:c r="S16" s="1"/>
    </x:row>
    <x:row r="17" spans="1:19" ht="16.399999999999999">
      <x:c r="A17" s="39" t="s">
        <x:v>6</x:v>
      </x:c>
      <x:c r="B17" s="40"/>
      <x:c r="C17" s="40"/>
      <x:c r="D17" s="40"/>
      <x:c r="E17" s="40"/>
      <x:c r="F17" s="41">
        <x:v>0.0069444444444444441</x:v>
      </x:c>
      <x:c r="G17" s="23">
        <x:v>10</x:v>
      </x:c>
      <x:c r="I17" s="15"/>
      <x:c r="J17" s="16"/>
      <x:c r="K17" s="17"/>
      <x:c r="L17" s="17"/>
      <x:c r="M17" s="18"/>
      <x:c r="N17" s="18"/>
      <x:c r="O17" s="26"/>
      <x:c r="P17" s="27"/>
      <x:c r="Q17" s="9"/>
      <x:c r="S17" s="1"/>
    </x:row>
    <x:row r="18" spans="1:19" ht="16.399999999999999">
      <x:c r="A18" s="39" t="s">
        <x:v>2</x:v>
      </x:c>
      <x:c r="B18" s="40"/>
      <x:c r="C18" s="40"/>
      <x:c r="D18" s="40"/>
      <x:c r="E18" s="40"/>
      <x:c r="F18" s="41">
        <x:v>0.0069444444444444441</x:v>
      </x:c>
      <x:c r="G18" s="23">
        <x:v>10</x:v>
      </x:c>
      <x:c r="I18" s="15"/>
      <x:c r="J18" s="16"/>
      <x:c r="K18" s="17"/>
      <x:c r="L18" s="17"/>
      <x:c r="M18" s="18"/>
      <x:c r="N18" s="18"/>
      <x:c r="O18" s="26"/>
      <x:c r="P18" s="27"/>
      <x:c r="Q18" s="9"/>
      <x:c r="S18" s="1"/>
    </x:row>
    <x:row r="19" spans="1:19" ht="16.399999999999999">
      <x:c r="A19" s="39" t="s">
        <x:v>15</x:v>
      </x:c>
      <x:c r="B19" s="40"/>
      <x:c r="C19" s="40"/>
      <x:c r="D19" s="40"/>
      <x:c r="E19" s="40"/>
      <x:c r="F19" s="41">
        <x:v>0.020833333333333332</x:v>
      </x:c>
      <x:c r="G19" s="23">
        <x:v>30</x:v>
      </x:c>
      <x:c r="I19" s="15"/>
      <x:c r="J19" s="16"/>
      <x:c r="K19" s="17"/>
      <x:c r="L19" s="17"/>
      <x:c r="M19" s="18"/>
      <x:c r="N19" s="18"/>
      <x:c r="O19" s="26"/>
      <x:c r="P19" s="27"/>
      <x:c r="Q19" s="9"/>
      <x:c r="S19" s="1"/>
    </x:row>
    <x:row r="20" spans="1:19" ht="16.399999999999999">
      <x:c r="A20" s="39" t="s">
        <x:v>3</x:v>
      </x:c>
      <x:c r="B20" s="40"/>
      <x:c r="C20" s="40"/>
      <x:c r="D20" s="40"/>
      <x:c r="E20" s="40"/>
      <x:c r="F20" s="41">
        <x:v>0.020833333333333332</x:v>
      </x:c>
      <x:c r="G20" s="23">
        <x:v>30</x:v>
      </x:c>
      <x:c r="I20" s="15"/>
      <x:c r="J20" s="16"/>
      <x:c r="K20" s="17"/>
      <x:c r="L20" s="17"/>
      <x:c r="M20" s="18"/>
      <x:c r="N20" s="18"/>
      <x:c r="O20" s="26"/>
      <x:c r="P20" s="27"/>
      <x:c r="Q20" s="9"/>
      <x:c r="S20" s="1"/>
    </x:row>
    <x:row r="21" spans="1:19" ht="16.399999999999999">
      <x:c r="A21" s="39" t="s">
        <x:v>29</x:v>
      </x:c>
      <x:c r="B21" s="40"/>
      <x:c r="C21" s="40"/>
      <x:c r="D21" s="40"/>
      <x:c r="E21" s="40"/>
      <x:c r="F21" s="41">
        <x:v>0.041666666666666664</x:v>
      </x:c>
      <x:c r="G21" s="23">
        <x:v>60</x:v>
      </x:c>
      <x:c r="I21" s="15"/>
      <x:c r="J21" s="16"/>
      <x:c r="K21" s="17"/>
      <x:c r="L21" s="17"/>
      <x:c r="M21" s="18"/>
      <x:c r="N21" s="18"/>
      <x:c r="O21" s="26"/>
      <x:c r="P21" s="27"/>
      <x:c r="Q21" s="9"/>
      <x:c r="S21" s="1"/>
    </x:row>
    <x:row r="22" spans="1:19" ht="16.399999999999999">
      <x:c r="A22" s="39" t="s">
        <x:v>19</x:v>
      </x:c>
      <x:c r="B22" s="40"/>
      <x:c r="C22" s="40"/>
      <x:c r="D22" s="40"/>
      <x:c r="E22" s="40"/>
      <x:c r="F22" s="41">
        <x:v>0.041666666666666664</x:v>
      </x:c>
      <x:c r="G22" s="23">
        <x:v>60</x:v>
      </x:c>
      <x:c r="I22" s="15"/>
      <x:c r="J22" s="16"/>
      <x:c r="K22" s="17"/>
      <x:c r="L22" s="17"/>
      <x:c r="M22" s="18"/>
      <x:c r="N22" s="18"/>
      <x:c r="O22" s="26"/>
      <x:c r="P22" s="27"/>
      <x:c r="Q22" s="9"/>
      <x:c r="S22" s="1"/>
    </x:row>
    <x:row r="23" spans="1:19" ht="16.399999999999999">
      <x:c r="A23" s="39" t="s">
        <x:v>18</x:v>
      </x:c>
      <x:c r="B23" s="40"/>
      <x:c r="C23" s="40"/>
      <x:c r="D23" s="40"/>
      <x:c r="E23" s="40"/>
      <x:c r="F23" s="41">
        <x:v>0.041666666666666664</x:v>
      </x:c>
      <x:c r="G23" s="23">
        <x:v>60</x:v>
      </x:c>
      <x:c r="I23" s="15"/>
      <x:c r="J23" s="16"/>
      <x:c r="K23" s="17"/>
      <x:c r="L23" s="17"/>
      <x:c r="M23" s="18"/>
      <x:c r="N23" s="18"/>
      <x:c r="O23" s="26"/>
      <x:c r="P23" s="27"/>
      <x:c r="Q23" s="9"/>
      <x:c r="S23" s="1"/>
    </x:row>
    <x:row r="24" spans="1:19" ht="16.399999999999999">
      <x:c r="A24" s="39" t="s">
        <x:v>16</x:v>
      </x:c>
      <x:c r="B24" s="40"/>
      <x:c r="C24" s="40"/>
      <x:c r="D24" s="40"/>
      <x:c r="E24" s="40"/>
      <x:c r="F24" s="41">
        <x:v>0.041666666666666664</x:v>
      </x:c>
      <x:c r="G24" s="23">
        <x:v>60</x:v>
      </x:c>
      <x:c r="I24" s="15"/>
      <x:c r="J24" s="16"/>
      <x:c r="K24" s="17"/>
      <x:c r="L24" s="17"/>
      <x:c r="M24" s="18"/>
      <x:c r="N24" s="18"/>
      <x:c r="O24" s="26"/>
      <x:c r="P24" s="27"/>
      <x:c r="Q24" s="9"/>
      <x:c r="S24" s="1"/>
    </x:row>
    <x:row r="25" spans="1:19" ht="16.75">
      <x:c r="A25" s="42" t="s">
        <x:v>17</x:v>
      </x:c>
      <x:c r="B25" s="43"/>
      <x:c r="C25" s="43"/>
      <x:c r="D25" s="43"/>
      <x:c r="E25" s="44"/>
      <x:c r="F25" s="45">
        <x:v>0.16666666666666666</x:v>
      </x:c>
      <x:c r="G25" s="23">
        <x:v>240</x:v>
      </x:c>
      <x:c r="I25" s="19" t="s">
        <x:v>24</x:v>
      </x:c>
      <x:c r="J25" s="20">
        <x:v>450</x:v>
      </x:c>
      <x:c r="K25" s="21" t="s">
        <x:v>24</x:v>
      </x:c>
      <x:c r="L25" s="21">
        <x:v>350</x:v>
      </x:c>
      <x:c r="M25" s="22" t="s">
        <x:v>24</x:v>
      </x:c>
      <x:c r="N25" s="22">
        <x:v>350</x:v>
      </x:c>
      <x:c r="O25" s="28" t="s">
        <x:v>24</x:v>
      </x:c>
      <x:c r="P25" s="29">
        <x:v>340</x:v>
      </x:c>
      <x:c r="Q25" s="9"/>
      <x:c r="S25" s="1"/>
    </x:row>
    <x:row r="26" spans="1:7" ht="16.399999999999999" customHeight="1">
      <x:c r="A26" s="48" t="s">
        <x:v>35</x:v>
      </x:c>
      <x:c r="B26" s="49"/>
      <x:c r="C26" s="49">
        <x:v>4</x:v>
      </x:c>
      <x:c r="D26" s="50"/>
      <x:c r="E26" s="5"/>
      <x:c r="F26" s="6"/>
      <x:c r="G26" s="23">
        <x:f>SUM(G5:G25)</x:f>
        <x:v>1490</x:v>
      </x:c>
    </x:row>
    <x:row r="27" spans="1:7">
      <x:c r="A27" s="51"/>
      <x:c r="B27" s="52"/>
      <x:c r="C27" s="52"/>
      <x:c r="D27" s="53"/>
      <x:c r="E27" s="7"/>
      <x:c r="F27" s="8"/>
      <x:c r="G27"/>
    </x:row>
    <x:row r="28" spans="1:7">
      <x:c r="A28"/>
      <x:c r="C28"/>
      <x:c r="E28"/>
      <x:c r="F28"/>
      <x:c r="G28"/>
    </x:row>
    <x:row r="29" spans="2:2">
      <x:c r="B29" s="2"/>
    </x:row>
    <x:row r="31" spans="1:7">
      <x:c r="A31"/>
      <x:c r="C31"/>
      <x:c r="E31"/>
      <x:c r="F31"/>
      <x:c r="G31"/>
    </x:row>
    <x:row r="32" spans="1:7">
      <x:c r="A32" s="24" t="s">
        <x:v>36</x:v>
      </x:c>
      <x:c r="B32" s="59"/>
      <x:c r="C32" s="59"/>
      <x:c r="D32" s="59"/>
      <x:c r="E32" s="59"/>
      <x:c r="F32" s="60"/>
      <x:c r="G32"/>
    </x:row>
    <x:row r="33" spans="1:7">
      <x:c r="A33" s="61"/>
      <x:c r="B33" s="55"/>
      <x:c r="C33" s="55"/>
      <x:c r="D33" s="55"/>
      <x:c r="E33" s="55"/>
      <x:c r="F33" s="62"/>
      <x:c r="G33"/>
    </x:row>
    <x:row r="34" spans="1:7">
      <x:c r="A34" s="61"/>
      <x:c r="B34" s="55"/>
      <x:c r="C34" s="55"/>
      <x:c r="D34" s="55"/>
      <x:c r="E34" s="55"/>
      <x:c r="F34" s="62"/>
      <x:c r="G34"/>
    </x:row>
    <x:row r="35" spans="1:7">
      <x:c r="A35" s="63" t="s">
        <x:v>20</x:v>
      </x:c>
      <x:c r="B35" s="56"/>
      <x:c r="C35" s="56"/>
      <x:c r="D35" s="56"/>
      <x:c r="E35" s="56"/>
      <x:c r="F35" s="64"/>
      <x:c r="G35"/>
    </x:row>
    <x:row r="36" spans="1:7">
      <x:c r="A36" s="63"/>
      <x:c r="B36" s="56"/>
      <x:c r="C36" s="56"/>
      <x:c r="D36" s="56"/>
      <x:c r="E36" s="56"/>
      <x:c r="F36" s="64"/>
      <x:c r="G36"/>
    </x:row>
    <x:row r="37" spans="1:7">
      <x:c r="A37" s="63" t="s">
        <x:v>11</x:v>
      </x:c>
      <x:c r="B37" s="56"/>
      <x:c r="C37" s="56"/>
      <x:c r="D37" s="56"/>
      <x:c r="E37" s="56"/>
      <x:c r="F37" s="64"/>
      <x:c r="G37"/>
    </x:row>
    <x:row r="38" spans="1:7">
      <x:c r="A38" s="63"/>
      <x:c r="B38" s="56"/>
      <x:c r="C38" s="56"/>
      <x:c r="D38" s="56"/>
      <x:c r="E38" s="56"/>
      <x:c r="F38" s="64"/>
      <x:c r="G38"/>
    </x:row>
    <x:row r="39" spans="1:7">
      <x:c r="A39" s="63" t="s">
        <x:v>25</x:v>
      </x:c>
      <x:c r="B39" s="56"/>
      <x:c r="C39" s="56"/>
      <x:c r="D39" s="56"/>
      <x:c r="E39" s="56"/>
      <x:c r="F39" s="64"/>
      <x:c r="G39"/>
    </x:row>
    <x:row r="40" spans="1:7">
      <x:c r="A40" s="63"/>
      <x:c r="B40" s="56"/>
      <x:c r="C40" s="56"/>
      <x:c r="D40" s="56"/>
      <x:c r="E40" s="56"/>
      <x:c r="F40" s="64"/>
      <x:c r="G40"/>
    </x:row>
    <x:row r="41" spans="1:7">
      <x:c r="A41" s="65" t="s">
        <x:v>34</x:v>
      </x:c>
      <x:c r="B41" s="57"/>
      <x:c r="C41" s="57"/>
      <x:c r="D41" s="57"/>
      <x:c r="E41" s="57"/>
      <x:c r="F41" s="66"/>
      <x:c r="G41"/>
    </x:row>
    <x:row r="42" spans="1:7">
      <x:c r="A42" s="65"/>
      <x:c r="B42" s="57"/>
      <x:c r="C42" s="57"/>
      <x:c r="D42" s="57"/>
      <x:c r="E42" s="57"/>
      <x:c r="F42" s="66"/>
      <x:c r="G42"/>
    </x:row>
    <x:row r="43" spans="1:7">
      <x:c r="A43" s="65" t="s">
        <x:v>31</x:v>
      </x:c>
      <x:c r="B43" s="57"/>
      <x:c r="C43" s="57"/>
      <x:c r="D43" s="57"/>
      <x:c r="E43" s="57"/>
      <x:c r="F43" s="66"/>
      <x:c r="G43"/>
    </x:row>
    <x:row r="44" spans="1:7">
      <x:c r="A44" s="65"/>
      <x:c r="B44" s="57"/>
      <x:c r="C44" s="57"/>
      <x:c r="D44" s="57"/>
      <x:c r="E44" s="57"/>
      <x:c r="F44" s="66"/>
      <x:c r="G44"/>
    </x:row>
    <x:row r="45" spans="1:7">
      <x:c r="A45" s="65" t="s">
        <x:v>32</x:v>
      </x:c>
      <x:c r="B45" s="57"/>
      <x:c r="C45" s="57"/>
      <x:c r="D45" s="57"/>
      <x:c r="E45" s="57"/>
      <x:c r="F45" s="66"/>
      <x:c r="G45"/>
    </x:row>
    <x:row r="46" spans="1:7">
      <x:c r="A46" s="65"/>
      <x:c r="B46" s="57"/>
      <x:c r="C46" s="57"/>
      <x:c r="D46" s="57"/>
      <x:c r="E46" s="57"/>
      <x:c r="F46" s="66"/>
      <x:c r="G46"/>
    </x:row>
    <x:row r="47" spans="1:7" ht="16.399999999999999" customHeight="1">
      <x:c r="A47" s="67" t="s">
        <x:v>22</x:v>
      </x:c>
      <x:c r="B47" s="58" t="s">
        <x:v>10</x:v>
      </x:c>
      <x:c r="C47" s="58"/>
      <x:c r="D47" s="58"/>
      <x:c r="E47" s="58"/>
      <x:c r="F47" s="68"/>
      <x:c r="G47"/>
    </x:row>
    <x:row r="48" spans="1:7">
      <x:c r="A48" s="69"/>
      <x:c r="B48" s="70"/>
      <x:c r="C48" s="70"/>
      <x:c r="D48" s="70"/>
      <x:c r="E48" s="70"/>
      <x:c r="F48" s="71"/>
      <x:c r="G48"/>
    </x:row>
    <x:row r="49" spans="1:7" ht="16.399999999999999">
      <x:c r="A49" s="54"/>
      <x:c r="B49" s="54"/>
      <x:c r="C49" s="54"/>
      <x:c r="D49" s="54"/>
      <x:c r="E49" s="54"/>
      <x:c r="F49" s="54"/>
      <x:c r="G49"/>
    </x:row>
    <x:row r="50" spans="1:7">
      <x:c r="A50" s="54"/>
      <x:c r="B50" s="54"/>
      <x:c r="C50" s="54"/>
      <x:c r="D50" s="54"/>
      <x:c r="E50" s="54"/>
      <x:c r="F50" s="54"/>
      <x:c r="G50"/>
    </x:row>
    <x:row r="51" spans="1:7">
      <x:c r="A51" s="54"/>
      <x:c r="B51" s="54"/>
      <x:c r="C51" s="54"/>
      <x:c r="D51" s="54"/>
      <x:c r="E51" s="54"/>
      <x:c r="F51" s="54"/>
      <x:c r="G51"/>
    </x:row>
    <x:row r="52" spans="1:7">
      <x:c r="A52" s="54"/>
      <x:c r="B52" s="54"/>
      <x:c r="C52" s="54"/>
      <x:c r="D52" s="54"/>
      <x:c r="E52" s="54"/>
      <x:c r="F52" s="54"/>
      <x:c r="G52"/>
    </x:row>
    <x:row r="53" spans="1:7">
      <x:c r="A53" s="54"/>
      <x:c r="B53" s="54"/>
      <x:c r="C53" s="54"/>
      <x:c r="D53" s="54"/>
      <x:c r="E53" s="54"/>
      <x:c r="F53" s="54"/>
      <x:c r="G53"/>
    </x:row>
    <x:row r="54" spans="1:7">
      <x:c r="A54" s="54"/>
      <x:c r="B54" s="54"/>
      <x:c r="C54" s="54"/>
      <x:c r="D54" s="54"/>
      <x:c r="E54" s="54"/>
      <x:c r="F54" s="54"/>
      <x:c r="G54"/>
    </x:row>
    <x:row r="55" spans="1:7">
      <x:c r="A55" s="54"/>
      <x:c r="B55" s="54"/>
      <x:c r="C55" s="54"/>
      <x:c r="D55" s="54"/>
      <x:c r="E55" s="54"/>
      <x:c r="F55" s="54"/>
      <x:c r="G55"/>
    </x:row>
    <x:row r="56" spans="1:7">
      <x:c r="A56" s="54"/>
      <x:c r="B56" s="54"/>
      <x:c r="C56" s="54"/>
      <x:c r="D56" s="54"/>
      <x:c r="E56" s="54"/>
      <x:c r="F56" s="54"/>
      <x:c r="G56"/>
    </x:row>
    <x:row r="57" spans="1:7">
      <x:c r="A57" s="54"/>
      <x:c r="B57" s="54"/>
      <x:c r="C57" s="54"/>
      <x:c r="D57" s="54"/>
      <x:c r="E57" s="54"/>
      <x:c r="F57" s="54"/>
      <x:c r="G57"/>
    </x:row>
    <x:row r="58" spans="1:7">
      <x:c r="A58" s="54"/>
      <x:c r="B58" s="54"/>
      <x:c r="C58" s="54"/>
      <x:c r="D58" s="54"/>
      <x:c r="E58" s="54"/>
      <x:c r="F58" s="54"/>
      <x:c r="G58"/>
    </x:row>
    <x:row r="59" spans="1:7">
      <x:c r="A59"/>
      <x:c r="C59"/>
      <x:c r="E59"/>
      <x:c r="F59"/>
      <x:c r="G59"/>
    </x:row>
  </x:sheetData>
  <x:mergeCells count="39">
    <x:mergeCell ref="A1:F3"/>
    <x:mergeCell ref="B4:E4"/>
    <x:mergeCell ref="B5:E5"/>
    <x:mergeCell ref="B6:E6"/>
    <x:mergeCell ref="B7:E7"/>
    <x:mergeCell ref="B8:E8"/>
    <x:mergeCell ref="B9:E9"/>
    <x:mergeCell ref="B10:E10"/>
    <x:mergeCell ref="B11:E11"/>
    <x:mergeCell ref="B12:E12"/>
    <x:mergeCell ref="B13:E13"/>
    <x:mergeCell ref="B14:E14"/>
    <x:mergeCell ref="B15:E15"/>
    <x:mergeCell ref="B16:E16"/>
    <x:mergeCell ref="B17:E17"/>
    <x:mergeCell ref="B18:E18"/>
    <x:mergeCell ref="B19:E19"/>
    <x:mergeCell ref="B20:E20"/>
    <x:mergeCell ref="B21:E21"/>
    <x:mergeCell ref="B22:E22"/>
    <x:mergeCell ref="B23:E23"/>
    <x:mergeCell ref="B24:E24"/>
    <x:mergeCell ref="B25:E25"/>
    <x:mergeCell ref="I4:J4"/>
    <x:mergeCell ref="K4:L4"/>
    <x:mergeCell ref="M4:N4"/>
    <x:mergeCell ref="O4:P4"/>
    <x:mergeCell ref="A26:B27"/>
    <x:mergeCell ref="C26:D27"/>
    <x:mergeCell ref="E26:F27"/>
    <x:mergeCell ref="A32:F34"/>
    <x:mergeCell ref="A35:F36"/>
    <x:mergeCell ref="A37:F38"/>
    <x:mergeCell ref="A39:F40"/>
    <x:mergeCell ref="A41:F42"/>
    <x:mergeCell ref="A43:F44"/>
    <x:mergeCell ref="A45:F46"/>
    <x:mergeCell ref="A47:A48"/>
    <x:mergeCell ref="B47:F48"/>
  </x:mergeCells>
  <x:hyperlinks>
    <x:hyperlink ref="B47:F48" r:id="rId1"/>
  </x:hyperlinks>
  <x:pageMargins left="0.74805557727813721" right="0.74805557727813721" top="0.98430556058883667" bottom="0.98430556058883667" header="0.51138889789581299" footer="0.51138889789581299"/>
  <x:pageSetup paperSize="9" scale="100" firstPageNumber="1" fitToWidth="0" fitToHeight="0" orientation="portrait" usePrinterDefaults="1" blackAndWhite="0" draft="0" useFirstPageNumber="0" horizontalDpi="600" verticalDpi="600" copies="1"/>
  <x:legacyDrawing r:id="rId2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Sheet1</vt:lpstr>
    </vt:vector>
  </ep:TitlesOfParts>
  <ep:TotalTime>89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CKIRUser</dc:creator>
  <cp:lastModifiedBy>CKIRUser</cp:lastModifiedBy>
  <cp:revision>14</cp:revision>
  <dcterms:created xsi:type="dcterms:W3CDTF">2023-08-14T06:52:40.371</dcterms:created>
  <dcterms:modified xsi:type="dcterms:W3CDTF">2023-08-17T04:56:11.302</dcterms:modified>
  <cp:version>1000.0100.01</cp:version>
</cp:coreProperties>
</file>