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projects\DistributedComputingSystems\experiments\results\flock-r3-s-m-s-4\"/>
    </mc:Choice>
  </mc:AlternateContent>
  <xr:revisionPtr revIDLastSave="0" documentId="13_ncr:1_{0370EA9F-2C90-4E1E-B880-E60518F40DA1}" xr6:coauthVersionLast="36" xr6:coauthVersionMax="36" xr10:uidLastSave="{00000000-0000-0000-0000-000000000000}"/>
  <bookViews>
    <workbookView xWindow="0" yWindow="0" windowWidth="28800" windowHeight="11625" activeTab="1" xr2:uid="{1D9F4F0B-B1B8-4E1E-A84E-9B8758410973}"/>
  </bookViews>
  <sheets>
    <sheet name="CM LOAD PLOTS" sheetId="9" r:id="rId1"/>
    <sheet name="JOB OVERHEAD PLOTS" sheetId="8" r:id="rId2"/>
    <sheet name="VM1-5-9 CPU PLOTS" sheetId="2" r:id="rId3"/>
    <sheet name="VM1" sheetId="6" r:id="rId4"/>
    <sheet name="VM5" sheetId="1" r:id="rId5"/>
    <sheet name="VM9" sheetId="3" r:id="rId6"/>
    <sheet name="ALLVMCPU" sheetId="4" r:id="rId7"/>
    <sheet name="AVAILABILY" sheetId="5" r:id="rId8"/>
    <sheet name="JOBS" sheetId="7" r:id="rId9"/>
  </sheets>
  <definedNames>
    <definedName name="_xlchart.v1.0" hidden="1">'CM LOAD PLOTS'!$B$1</definedName>
    <definedName name="_xlchart.v1.1" hidden="1">'CM LOAD PLOTS'!$B$2:$B$9700</definedName>
    <definedName name="_xlchart.v1.2" hidden="1">'CM LOAD PLOTS'!$C$1</definedName>
    <definedName name="_xlchart.v1.3" hidden="1">'CM LOAD PLOTS'!$C$2:$C$9700</definedName>
    <definedName name="_xlchart.v1.4" hidden="1">'CM LOAD PLOTS'!$D$1</definedName>
    <definedName name="_xlchart.v1.5" hidden="1">'CM LOAD PLOTS'!$D$2:$D$9700</definedName>
    <definedName name="_xlchart.v1.6" hidden="1">'CM LOAD PLOTS'!$E$2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B12" i="9"/>
  <c r="C12" i="9"/>
  <c r="D12" i="9"/>
  <c r="B13" i="9"/>
  <c r="C13" i="9"/>
  <c r="D13" i="9"/>
  <c r="B14" i="9"/>
  <c r="C14" i="9"/>
  <c r="D14" i="9"/>
  <c r="B15" i="9"/>
  <c r="C15" i="9"/>
  <c r="D15" i="9"/>
  <c r="B16" i="9"/>
  <c r="C16" i="9"/>
  <c r="D16" i="9"/>
  <c r="B17" i="9"/>
  <c r="C17" i="9"/>
  <c r="D17" i="9"/>
  <c r="B18" i="9"/>
  <c r="C18" i="9"/>
  <c r="D18" i="9"/>
  <c r="B19" i="9"/>
  <c r="C19" i="9"/>
  <c r="D19" i="9"/>
  <c r="B20" i="9"/>
  <c r="C20" i="9"/>
  <c r="D20" i="9"/>
  <c r="B21" i="9"/>
  <c r="C21" i="9"/>
  <c r="D21" i="9"/>
  <c r="B22" i="9"/>
  <c r="C22" i="9"/>
  <c r="D22" i="9"/>
  <c r="B23" i="9"/>
  <c r="C23" i="9"/>
  <c r="D23" i="9"/>
  <c r="B24" i="9"/>
  <c r="C24" i="9"/>
  <c r="D24" i="9"/>
  <c r="B25" i="9"/>
  <c r="C25" i="9"/>
  <c r="D25" i="9"/>
  <c r="B26" i="9"/>
  <c r="C26" i="9"/>
  <c r="D26" i="9"/>
  <c r="B27" i="9"/>
  <c r="C27" i="9"/>
  <c r="D27" i="9"/>
  <c r="B28" i="9"/>
  <c r="C28" i="9"/>
  <c r="D28" i="9"/>
  <c r="B29" i="9"/>
  <c r="C29" i="9"/>
  <c r="D29" i="9"/>
  <c r="B30" i="9"/>
  <c r="C30" i="9"/>
  <c r="D30" i="9"/>
  <c r="B31" i="9"/>
  <c r="C31" i="9"/>
  <c r="D31" i="9"/>
  <c r="B32" i="9"/>
  <c r="C32" i="9"/>
  <c r="D32" i="9"/>
  <c r="B33" i="9"/>
  <c r="C33" i="9"/>
  <c r="D33" i="9"/>
  <c r="B34" i="9"/>
  <c r="C34" i="9"/>
  <c r="D34" i="9"/>
  <c r="B35" i="9"/>
  <c r="C35" i="9"/>
  <c r="D35" i="9"/>
  <c r="B36" i="9"/>
  <c r="C36" i="9"/>
  <c r="D36" i="9"/>
  <c r="B37" i="9"/>
  <c r="C37" i="9"/>
  <c r="D37" i="9"/>
  <c r="B38" i="9"/>
  <c r="C38" i="9"/>
  <c r="D38" i="9"/>
  <c r="B39" i="9"/>
  <c r="C39" i="9"/>
  <c r="D39" i="9"/>
  <c r="B40" i="9"/>
  <c r="C40" i="9"/>
  <c r="D40" i="9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B67" i="9"/>
  <c r="C67" i="9"/>
  <c r="D67" i="9"/>
  <c r="B68" i="9"/>
  <c r="C68" i="9"/>
  <c r="D68" i="9"/>
  <c r="B69" i="9"/>
  <c r="C69" i="9"/>
  <c r="D69" i="9"/>
  <c r="B70" i="9"/>
  <c r="C70" i="9"/>
  <c r="D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B97" i="9"/>
  <c r="C97" i="9"/>
  <c r="D97" i="9"/>
  <c r="B98" i="9"/>
  <c r="C98" i="9"/>
  <c r="D98" i="9"/>
  <c r="B99" i="9"/>
  <c r="C99" i="9"/>
  <c r="D99" i="9"/>
  <c r="B100" i="9"/>
  <c r="C100" i="9"/>
  <c r="D100" i="9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B127" i="9"/>
  <c r="C127" i="9"/>
  <c r="D127" i="9"/>
  <c r="B128" i="9"/>
  <c r="C128" i="9"/>
  <c r="D128" i="9"/>
  <c r="B129" i="9"/>
  <c r="C129" i="9"/>
  <c r="D129" i="9"/>
  <c r="B130" i="9"/>
  <c r="C130" i="9"/>
  <c r="D130" i="9"/>
  <c r="B131" i="9"/>
  <c r="C131" i="9"/>
  <c r="D131" i="9"/>
  <c r="B132" i="9"/>
  <c r="C132" i="9"/>
  <c r="D132" i="9"/>
  <c r="B133" i="9"/>
  <c r="C133" i="9"/>
  <c r="D133" i="9"/>
  <c r="B134" i="9"/>
  <c r="C134" i="9"/>
  <c r="D134" i="9"/>
  <c r="B135" i="9"/>
  <c r="C135" i="9"/>
  <c r="D135" i="9"/>
  <c r="B136" i="9"/>
  <c r="C136" i="9"/>
  <c r="D136" i="9"/>
  <c r="B137" i="9"/>
  <c r="C137" i="9"/>
  <c r="D137" i="9"/>
  <c r="B138" i="9"/>
  <c r="C138" i="9"/>
  <c r="D138" i="9"/>
  <c r="B139" i="9"/>
  <c r="C139" i="9"/>
  <c r="D139" i="9"/>
  <c r="B140" i="9"/>
  <c r="C140" i="9"/>
  <c r="D140" i="9"/>
  <c r="B141" i="9"/>
  <c r="C141" i="9"/>
  <c r="D141" i="9"/>
  <c r="B142" i="9"/>
  <c r="C142" i="9"/>
  <c r="D142" i="9"/>
  <c r="B143" i="9"/>
  <c r="C143" i="9"/>
  <c r="D143" i="9"/>
  <c r="B144" i="9"/>
  <c r="C144" i="9"/>
  <c r="D144" i="9"/>
  <c r="B145" i="9"/>
  <c r="C145" i="9"/>
  <c r="D145" i="9"/>
  <c r="B146" i="9"/>
  <c r="C146" i="9"/>
  <c r="D146" i="9"/>
  <c r="B147" i="9"/>
  <c r="C147" i="9"/>
  <c r="D147" i="9"/>
  <c r="B148" i="9"/>
  <c r="C148" i="9"/>
  <c r="D148" i="9"/>
  <c r="B149" i="9"/>
  <c r="C149" i="9"/>
  <c r="D149" i="9"/>
  <c r="B150" i="9"/>
  <c r="C150" i="9"/>
  <c r="D150" i="9"/>
  <c r="B151" i="9"/>
  <c r="C151" i="9"/>
  <c r="D151" i="9"/>
  <c r="B152" i="9"/>
  <c r="C152" i="9"/>
  <c r="D152" i="9"/>
  <c r="B153" i="9"/>
  <c r="C153" i="9"/>
  <c r="D153" i="9"/>
  <c r="B154" i="9"/>
  <c r="C154" i="9"/>
  <c r="D154" i="9"/>
  <c r="B155" i="9"/>
  <c r="C155" i="9"/>
  <c r="D155" i="9"/>
  <c r="B156" i="9"/>
  <c r="C156" i="9"/>
  <c r="D156" i="9"/>
  <c r="B157" i="9"/>
  <c r="C157" i="9"/>
  <c r="D157" i="9"/>
  <c r="B158" i="9"/>
  <c r="C158" i="9"/>
  <c r="D158" i="9"/>
  <c r="B159" i="9"/>
  <c r="C159" i="9"/>
  <c r="D159" i="9"/>
  <c r="B160" i="9"/>
  <c r="C160" i="9"/>
  <c r="D160" i="9"/>
  <c r="B161" i="9"/>
  <c r="C161" i="9"/>
  <c r="D161" i="9"/>
  <c r="B162" i="9"/>
  <c r="C162" i="9"/>
  <c r="D162" i="9"/>
  <c r="B163" i="9"/>
  <c r="C163" i="9"/>
  <c r="D163" i="9"/>
  <c r="B164" i="9"/>
  <c r="C164" i="9"/>
  <c r="D164" i="9"/>
  <c r="B165" i="9"/>
  <c r="C165" i="9"/>
  <c r="D165" i="9"/>
  <c r="B166" i="9"/>
  <c r="C166" i="9"/>
  <c r="D166" i="9"/>
  <c r="B167" i="9"/>
  <c r="C167" i="9"/>
  <c r="D167" i="9"/>
  <c r="B168" i="9"/>
  <c r="C168" i="9"/>
  <c r="D168" i="9"/>
  <c r="B169" i="9"/>
  <c r="C169" i="9"/>
  <c r="D169" i="9"/>
  <c r="B170" i="9"/>
  <c r="C170" i="9"/>
  <c r="D170" i="9"/>
  <c r="B171" i="9"/>
  <c r="C171" i="9"/>
  <c r="D171" i="9"/>
  <c r="B172" i="9"/>
  <c r="C172" i="9"/>
  <c r="D172" i="9"/>
  <c r="B173" i="9"/>
  <c r="C173" i="9"/>
  <c r="D173" i="9"/>
  <c r="B174" i="9"/>
  <c r="C174" i="9"/>
  <c r="D174" i="9"/>
  <c r="B175" i="9"/>
  <c r="C175" i="9"/>
  <c r="D175" i="9"/>
  <c r="B176" i="9"/>
  <c r="C176" i="9"/>
  <c r="D176" i="9"/>
  <c r="B177" i="9"/>
  <c r="C177" i="9"/>
  <c r="D177" i="9"/>
  <c r="B178" i="9"/>
  <c r="C178" i="9"/>
  <c r="D178" i="9"/>
  <c r="B179" i="9"/>
  <c r="C179" i="9"/>
  <c r="D179" i="9"/>
  <c r="B180" i="9"/>
  <c r="C180" i="9"/>
  <c r="D180" i="9"/>
  <c r="B181" i="9"/>
  <c r="C181" i="9"/>
  <c r="D181" i="9"/>
  <c r="B182" i="9"/>
  <c r="C182" i="9"/>
  <c r="D182" i="9"/>
  <c r="B183" i="9"/>
  <c r="C183" i="9"/>
  <c r="D183" i="9"/>
  <c r="B184" i="9"/>
  <c r="C184" i="9"/>
  <c r="D184" i="9"/>
  <c r="B185" i="9"/>
  <c r="C185" i="9"/>
  <c r="D185" i="9"/>
  <c r="B186" i="9"/>
  <c r="C186" i="9"/>
  <c r="D186" i="9"/>
  <c r="B187" i="9"/>
  <c r="C187" i="9"/>
  <c r="D187" i="9"/>
  <c r="B188" i="9"/>
  <c r="C188" i="9"/>
  <c r="D188" i="9"/>
  <c r="B189" i="9"/>
  <c r="C189" i="9"/>
  <c r="D189" i="9"/>
  <c r="B190" i="9"/>
  <c r="C190" i="9"/>
  <c r="D190" i="9"/>
  <c r="B191" i="9"/>
  <c r="C191" i="9"/>
  <c r="D191" i="9"/>
  <c r="B192" i="9"/>
  <c r="C192" i="9"/>
  <c r="D192" i="9"/>
  <c r="B193" i="9"/>
  <c r="C193" i="9"/>
  <c r="D193" i="9"/>
  <c r="B194" i="9"/>
  <c r="C194" i="9"/>
  <c r="D194" i="9"/>
  <c r="B195" i="9"/>
  <c r="C195" i="9"/>
  <c r="D195" i="9"/>
  <c r="B196" i="9"/>
  <c r="C196" i="9"/>
  <c r="D196" i="9"/>
  <c r="B197" i="9"/>
  <c r="C197" i="9"/>
  <c r="D197" i="9"/>
  <c r="B198" i="9"/>
  <c r="C198" i="9"/>
  <c r="D198" i="9"/>
  <c r="B199" i="9"/>
  <c r="C199" i="9"/>
  <c r="D199" i="9"/>
  <c r="B200" i="9"/>
  <c r="C200" i="9"/>
  <c r="D200" i="9"/>
  <c r="B201" i="9"/>
  <c r="C201" i="9"/>
  <c r="D201" i="9"/>
  <c r="B202" i="9"/>
  <c r="C202" i="9"/>
  <c r="D202" i="9"/>
  <c r="B203" i="9"/>
  <c r="C203" i="9"/>
  <c r="D203" i="9"/>
  <c r="B204" i="9"/>
  <c r="C204" i="9"/>
  <c r="D204" i="9"/>
  <c r="B205" i="9"/>
  <c r="C205" i="9"/>
  <c r="D205" i="9"/>
  <c r="B206" i="9"/>
  <c r="C206" i="9"/>
  <c r="D206" i="9"/>
  <c r="B207" i="9"/>
  <c r="C207" i="9"/>
  <c r="D207" i="9"/>
  <c r="B208" i="9"/>
  <c r="C208" i="9"/>
  <c r="D208" i="9"/>
  <c r="B209" i="9"/>
  <c r="C209" i="9"/>
  <c r="D209" i="9"/>
  <c r="B210" i="9"/>
  <c r="C210" i="9"/>
  <c r="D210" i="9"/>
  <c r="B211" i="9"/>
  <c r="C211" i="9"/>
  <c r="D211" i="9"/>
  <c r="B212" i="9"/>
  <c r="C212" i="9"/>
  <c r="D212" i="9"/>
  <c r="B213" i="9"/>
  <c r="C213" i="9"/>
  <c r="D213" i="9"/>
  <c r="B214" i="9"/>
  <c r="C214" i="9"/>
  <c r="D214" i="9"/>
  <c r="B215" i="9"/>
  <c r="C215" i="9"/>
  <c r="D215" i="9"/>
  <c r="B216" i="9"/>
  <c r="C216" i="9"/>
  <c r="D216" i="9"/>
  <c r="B217" i="9"/>
  <c r="C217" i="9"/>
  <c r="D217" i="9"/>
  <c r="B218" i="9"/>
  <c r="C218" i="9"/>
  <c r="D218" i="9"/>
  <c r="B219" i="9"/>
  <c r="C219" i="9"/>
  <c r="D219" i="9"/>
  <c r="B220" i="9"/>
  <c r="C220" i="9"/>
  <c r="D220" i="9"/>
  <c r="B221" i="9"/>
  <c r="C221" i="9"/>
  <c r="D221" i="9"/>
  <c r="B222" i="9"/>
  <c r="C222" i="9"/>
  <c r="D222" i="9"/>
  <c r="B223" i="9"/>
  <c r="C223" i="9"/>
  <c r="D223" i="9"/>
  <c r="B224" i="9"/>
  <c r="C224" i="9"/>
  <c r="D224" i="9"/>
  <c r="B225" i="9"/>
  <c r="C225" i="9"/>
  <c r="D225" i="9"/>
  <c r="B226" i="9"/>
  <c r="C226" i="9"/>
  <c r="D226" i="9"/>
  <c r="B227" i="9"/>
  <c r="C227" i="9"/>
  <c r="D227" i="9"/>
  <c r="B228" i="9"/>
  <c r="C228" i="9"/>
  <c r="D228" i="9"/>
  <c r="B229" i="9"/>
  <c r="C229" i="9"/>
  <c r="D229" i="9"/>
  <c r="B230" i="9"/>
  <c r="C230" i="9"/>
  <c r="D230" i="9"/>
  <c r="B231" i="9"/>
  <c r="C231" i="9"/>
  <c r="D231" i="9"/>
  <c r="B232" i="9"/>
  <c r="C232" i="9"/>
  <c r="D232" i="9"/>
  <c r="B233" i="9"/>
  <c r="C233" i="9"/>
  <c r="D233" i="9"/>
  <c r="B234" i="9"/>
  <c r="C234" i="9"/>
  <c r="D234" i="9"/>
  <c r="B235" i="9"/>
  <c r="C235" i="9"/>
  <c r="D235" i="9"/>
  <c r="B236" i="9"/>
  <c r="C236" i="9"/>
  <c r="D236" i="9"/>
  <c r="B237" i="9"/>
  <c r="C237" i="9"/>
  <c r="D237" i="9"/>
  <c r="B238" i="9"/>
  <c r="C238" i="9"/>
  <c r="D238" i="9"/>
  <c r="B239" i="9"/>
  <c r="C239" i="9"/>
  <c r="D239" i="9"/>
  <c r="B240" i="9"/>
  <c r="C240" i="9"/>
  <c r="D240" i="9"/>
  <c r="B241" i="9"/>
  <c r="C241" i="9"/>
  <c r="D241" i="9"/>
  <c r="B242" i="9"/>
  <c r="C242" i="9"/>
  <c r="D242" i="9"/>
  <c r="B243" i="9"/>
  <c r="C243" i="9"/>
  <c r="D243" i="9"/>
  <c r="B244" i="9"/>
  <c r="C244" i="9"/>
  <c r="D244" i="9"/>
  <c r="B245" i="9"/>
  <c r="C245" i="9"/>
  <c r="D245" i="9"/>
  <c r="B246" i="9"/>
  <c r="C246" i="9"/>
  <c r="D246" i="9"/>
  <c r="B247" i="9"/>
  <c r="C247" i="9"/>
  <c r="D247" i="9"/>
  <c r="B248" i="9"/>
  <c r="C248" i="9"/>
  <c r="D248" i="9"/>
  <c r="B249" i="9"/>
  <c r="C249" i="9"/>
  <c r="D249" i="9"/>
  <c r="B250" i="9"/>
  <c r="C250" i="9"/>
  <c r="D250" i="9"/>
  <c r="B251" i="9"/>
  <c r="C251" i="9"/>
  <c r="D251" i="9"/>
  <c r="B252" i="9"/>
  <c r="C252" i="9"/>
  <c r="D252" i="9"/>
  <c r="B253" i="9"/>
  <c r="C253" i="9"/>
  <c r="D253" i="9"/>
  <c r="B254" i="9"/>
  <c r="C254" i="9"/>
  <c r="D254" i="9"/>
  <c r="B255" i="9"/>
  <c r="C255" i="9"/>
  <c r="D255" i="9"/>
  <c r="B256" i="9"/>
  <c r="C256" i="9"/>
  <c r="D256" i="9"/>
  <c r="B257" i="9"/>
  <c r="C257" i="9"/>
  <c r="D257" i="9"/>
  <c r="B258" i="9"/>
  <c r="C258" i="9"/>
  <c r="D258" i="9"/>
  <c r="B259" i="9"/>
  <c r="C259" i="9"/>
  <c r="D259" i="9"/>
  <c r="B260" i="9"/>
  <c r="C260" i="9"/>
  <c r="D260" i="9"/>
  <c r="B261" i="9"/>
  <c r="C261" i="9"/>
  <c r="D261" i="9"/>
  <c r="B262" i="9"/>
  <c r="C262" i="9"/>
  <c r="D262" i="9"/>
  <c r="B263" i="9"/>
  <c r="C263" i="9"/>
  <c r="D263" i="9"/>
  <c r="B264" i="9"/>
  <c r="C264" i="9"/>
  <c r="D264" i="9"/>
  <c r="B265" i="9"/>
  <c r="C265" i="9"/>
  <c r="D265" i="9"/>
  <c r="B266" i="9"/>
  <c r="C266" i="9"/>
  <c r="D266" i="9"/>
  <c r="B267" i="9"/>
  <c r="C267" i="9"/>
  <c r="D267" i="9"/>
  <c r="B268" i="9"/>
  <c r="C268" i="9"/>
  <c r="D268" i="9"/>
  <c r="B269" i="9"/>
  <c r="C269" i="9"/>
  <c r="D269" i="9"/>
  <c r="B270" i="9"/>
  <c r="C270" i="9"/>
  <c r="D270" i="9"/>
  <c r="B271" i="9"/>
  <c r="C271" i="9"/>
  <c r="D271" i="9"/>
  <c r="B272" i="9"/>
  <c r="C272" i="9"/>
  <c r="D272" i="9"/>
  <c r="B273" i="9"/>
  <c r="C273" i="9"/>
  <c r="D273" i="9"/>
  <c r="B274" i="9"/>
  <c r="C274" i="9"/>
  <c r="D274" i="9"/>
  <c r="B275" i="9"/>
  <c r="C275" i="9"/>
  <c r="D275" i="9"/>
  <c r="B276" i="9"/>
  <c r="C276" i="9"/>
  <c r="D276" i="9"/>
  <c r="B277" i="9"/>
  <c r="C277" i="9"/>
  <c r="D277" i="9"/>
  <c r="B278" i="9"/>
  <c r="C278" i="9"/>
  <c r="D278" i="9"/>
  <c r="B279" i="9"/>
  <c r="C279" i="9"/>
  <c r="D279" i="9"/>
  <c r="B280" i="9"/>
  <c r="C280" i="9"/>
  <c r="D280" i="9"/>
  <c r="B281" i="9"/>
  <c r="C281" i="9"/>
  <c r="D281" i="9"/>
  <c r="B282" i="9"/>
  <c r="C282" i="9"/>
  <c r="D282" i="9"/>
  <c r="B283" i="9"/>
  <c r="C283" i="9"/>
  <c r="D283" i="9"/>
  <c r="B284" i="9"/>
  <c r="C284" i="9"/>
  <c r="D284" i="9"/>
  <c r="B285" i="9"/>
  <c r="C285" i="9"/>
  <c r="D285" i="9"/>
  <c r="B286" i="9"/>
  <c r="C286" i="9"/>
  <c r="D286" i="9"/>
  <c r="B287" i="9"/>
  <c r="C287" i="9"/>
  <c r="D287" i="9"/>
  <c r="B288" i="9"/>
  <c r="C288" i="9"/>
  <c r="D288" i="9"/>
  <c r="B289" i="9"/>
  <c r="C289" i="9"/>
  <c r="D289" i="9"/>
  <c r="B290" i="9"/>
  <c r="C290" i="9"/>
  <c r="D290" i="9"/>
  <c r="B291" i="9"/>
  <c r="C291" i="9"/>
  <c r="D291" i="9"/>
  <c r="B292" i="9"/>
  <c r="C292" i="9"/>
  <c r="D292" i="9"/>
  <c r="B293" i="9"/>
  <c r="C293" i="9"/>
  <c r="D293" i="9"/>
  <c r="B294" i="9"/>
  <c r="C294" i="9"/>
  <c r="D294" i="9"/>
  <c r="B295" i="9"/>
  <c r="C295" i="9"/>
  <c r="D295" i="9"/>
  <c r="B296" i="9"/>
  <c r="C296" i="9"/>
  <c r="D296" i="9"/>
  <c r="B297" i="9"/>
  <c r="C297" i="9"/>
  <c r="D297" i="9"/>
  <c r="B298" i="9"/>
  <c r="C298" i="9"/>
  <c r="D298" i="9"/>
  <c r="B299" i="9"/>
  <c r="C299" i="9"/>
  <c r="D299" i="9"/>
  <c r="B300" i="9"/>
  <c r="C300" i="9"/>
  <c r="D300" i="9"/>
  <c r="B301" i="9"/>
  <c r="C301" i="9"/>
  <c r="D301" i="9"/>
  <c r="B302" i="9"/>
  <c r="C302" i="9"/>
  <c r="D302" i="9"/>
  <c r="B303" i="9"/>
  <c r="C303" i="9"/>
  <c r="D303" i="9"/>
  <c r="B304" i="9"/>
  <c r="C304" i="9"/>
  <c r="D304" i="9"/>
  <c r="B305" i="9"/>
  <c r="C305" i="9"/>
  <c r="D305" i="9"/>
  <c r="B306" i="9"/>
  <c r="C306" i="9"/>
  <c r="D306" i="9"/>
  <c r="B307" i="9"/>
  <c r="C307" i="9"/>
  <c r="D307" i="9"/>
  <c r="B308" i="9"/>
  <c r="C308" i="9"/>
  <c r="D308" i="9"/>
  <c r="B309" i="9"/>
  <c r="C309" i="9"/>
  <c r="D309" i="9"/>
  <c r="B310" i="9"/>
  <c r="C310" i="9"/>
  <c r="D310" i="9"/>
  <c r="B311" i="9"/>
  <c r="C311" i="9"/>
  <c r="D311" i="9"/>
  <c r="B312" i="9"/>
  <c r="C312" i="9"/>
  <c r="D312" i="9"/>
  <c r="B313" i="9"/>
  <c r="C313" i="9"/>
  <c r="D313" i="9"/>
  <c r="B314" i="9"/>
  <c r="C314" i="9"/>
  <c r="D314" i="9"/>
  <c r="B315" i="9"/>
  <c r="C315" i="9"/>
  <c r="D315" i="9"/>
  <c r="B316" i="9"/>
  <c r="C316" i="9"/>
  <c r="D316" i="9"/>
  <c r="B317" i="9"/>
  <c r="C317" i="9"/>
  <c r="D317" i="9"/>
  <c r="B318" i="9"/>
  <c r="C318" i="9"/>
  <c r="D318" i="9"/>
  <c r="B319" i="9"/>
  <c r="C319" i="9"/>
  <c r="D319" i="9"/>
  <c r="B320" i="9"/>
  <c r="C320" i="9"/>
  <c r="D320" i="9"/>
  <c r="B321" i="9"/>
  <c r="C321" i="9"/>
  <c r="D321" i="9"/>
  <c r="B322" i="9"/>
  <c r="C322" i="9"/>
  <c r="D322" i="9"/>
  <c r="B323" i="9"/>
  <c r="C323" i="9"/>
  <c r="D323" i="9"/>
  <c r="B324" i="9"/>
  <c r="C324" i="9"/>
  <c r="D324" i="9"/>
  <c r="B325" i="9"/>
  <c r="C325" i="9"/>
  <c r="D325" i="9"/>
  <c r="B326" i="9"/>
  <c r="C326" i="9"/>
  <c r="D326" i="9"/>
  <c r="B327" i="9"/>
  <c r="C327" i="9"/>
  <c r="D327" i="9"/>
  <c r="B328" i="9"/>
  <c r="C328" i="9"/>
  <c r="D328" i="9"/>
  <c r="B329" i="9"/>
  <c r="C329" i="9"/>
  <c r="D329" i="9"/>
  <c r="B330" i="9"/>
  <c r="C330" i="9"/>
  <c r="D330" i="9"/>
  <c r="B331" i="9"/>
  <c r="C331" i="9"/>
  <c r="D331" i="9"/>
  <c r="B332" i="9"/>
  <c r="C332" i="9"/>
  <c r="D332" i="9"/>
  <c r="B333" i="9"/>
  <c r="C333" i="9"/>
  <c r="D333" i="9"/>
  <c r="B334" i="9"/>
  <c r="C334" i="9"/>
  <c r="D334" i="9"/>
  <c r="B335" i="9"/>
  <c r="C335" i="9"/>
  <c r="D335" i="9"/>
  <c r="B336" i="9"/>
  <c r="C336" i="9"/>
  <c r="D336" i="9"/>
  <c r="B337" i="9"/>
  <c r="C337" i="9"/>
  <c r="D337" i="9"/>
  <c r="B338" i="9"/>
  <c r="C338" i="9"/>
  <c r="D338" i="9"/>
  <c r="B339" i="9"/>
  <c r="C339" i="9"/>
  <c r="D339" i="9"/>
  <c r="B340" i="9"/>
  <c r="C340" i="9"/>
  <c r="D340" i="9"/>
  <c r="B341" i="9"/>
  <c r="C341" i="9"/>
  <c r="D341" i="9"/>
  <c r="B342" i="9"/>
  <c r="C342" i="9"/>
  <c r="D342" i="9"/>
  <c r="B343" i="9"/>
  <c r="C343" i="9"/>
  <c r="D343" i="9"/>
  <c r="B344" i="9"/>
  <c r="C344" i="9"/>
  <c r="D344" i="9"/>
  <c r="B345" i="9"/>
  <c r="C345" i="9"/>
  <c r="D345" i="9"/>
  <c r="B346" i="9"/>
  <c r="C346" i="9"/>
  <c r="D346" i="9"/>
  <c r="B347" i="9"/>
  <c r="C347" i="9"/>
  <c r="D347" i="9"/>
  <c r="B348" i="9"/>
  <c r="C348" i="9"/>
  <c r="D348" i="9"/>
  <c r="B349" i="9"/>
  <c r="C349" i="9"/>
  <c r="D349" i="9"/>
  <c r="B350" i="9"/>
  <c r="C350" i="9"/>
  <c r="D350" i="9"/>
  <c r="B351" i="9"/>
  <c r="C351" i="9"/>
  <c r="D351" i="9"/>
  <c r="B352" i="9"/>
  <c r="C352" i="9"/>
  <c r="D352" i="9"/>
  <c r="B353" i="9"/>
  <c r="C353" i="9"/>
  <c r="D353" i="9"/>
  <c r="B354" i="9"/>
  <c r="C354" i="9"/>
  <c r="D354" i="9"/>
  <c r="B355" i="9"/>
  <c r="C355" i="9"/>
  <c r="D355" i="9"/>
  <c r="B356" i="9"/>
  <c r="C356" i="9"/>
  <c r="D356" i="9"/>
  <c r="B357" i="9"/>
  <c r="C357" i="9"/>
  <c r="D357" i="9"/>
  <c r="B358" i="9"/>
  <c r="C358" i="9"/>
  <c r="D358" i="9"/>
  <c r="B359" i="9"/>
  <c r="C359" i="9"/>
  <c r="D359" i="9"/>
  <c r="B360" i="9"/>
  <c r="C360" i="9"/>
  <c r="D360" i="9"/>
  <c r="B361" i="9"/>
  <c r="C361" i="9"/>
  <c r="D361" i="9"/>
  <c r="B362" i="9"/>
  <c r="C362" i="9"/>
  <c r="D362" i="9"/>
  <c r="B363" i="9"/>
  <c r="C363" i="9"/>
  <c r="D363" i="9"/>
  <c r="B364" i="9"/>
  <c r="C364" i="9"/>
  <c r="D364" i="9"/>
  <c r="B365" i="9"/>
  <c r="C365" i="9"/>
  <c r="D365" i="9"/>
  <c r="B366" i="9"/>
  <c r="C366" i="9"/>
  <c r="D366" i="9"/>
  <c r="B367" i="9"/>
  <c r="C367" i="9"/>
  <c r="D367" i="9"/>
  <c r="B368" i="9"/>
  <c r="C368" i="9"/>
  <c r="D368" i="9"/>
  <c r="B369" i="9"/>
  <c r="C369" i="9"/>
  <c r="D369" i="9"/>
  <c r="B370" i="9"/>
  <c r="C370" i="9"/>
  <c r="D370" i="9"/>
  <c r="B371" i="9"/>
  <c r="C371" i="9"/>
  <c r="D371" i="9"/>
  <c r="B372" i="9"/>
  <c r="C372" i="9"/>
  <c r="D372" i="9"/>
  <c r="B373" i="9"/>
  <c r="C373" i="9"/>
  <c r="D373" i="9"/>
  <c r="B374" i="9"/>
  <c r="C374" i="9"/>
  <c r="D374" i="9"/>
  <c r="B375" i="9"/>
  <c r="C375" i="9"/>
  <c r="D375" i="9"/>
  <c r="B376" i="9"/>
  <c r="C376" i="9"/>
  <c r="D376" i="9"/>
  <c r="B377" i="9"/>
  <c r="C377" i="9"/>
  <c r="D377" i="9"/>
  <c r="B378" i="9"/>
  <c r="C378" i="9"/>
  <c r="D378" i="9"/>
  <c r="B379" i="9"/>
  <c r="C379" i="9"/>
  <c r="D379" i="9"/>
  <c r="B380" i="9"/>
  <c r="C380" i="9"/>
  <c r="D380" i="9"/>
  <c r="B381" i="9"/>
  <c r="C381" i="9"/>
  <c r="D381" i="9"/>
  <c r="B382" i="9"/>
  <c r="C382" i="9"/>
  <c r="D382" i="9"/>
  <c r="B383" i="9"/>
  <c r="C383" i="9"/>
  <c r="D383" i="9"/>
  <c r="B384" i="9"/>
  <c r="C384" i="9"/>
  <c r="D384" i="9"/>
  <c r="B385" i="9"/>
  <c r="C385" i="9"/>
  <c r="D385" i="9"/>
  <c r="B386" i="9"/>
  <c r="C386" i="9"/>
  <c r="D386" i="9"/>
  <c r="B387" i="9"/>
  <c r="C387" i="9"/>
  <c r="D387" i="9"/>
  <c r="B388" i="9"/>
  <c r="C388" i="9"/>
  <c r="D388" i="9"/>
  <c r="B389" i="9"/>
  <c r="C389" i="9"/>
  <c r="D389" i="9"/>
  <c r="B390" i="9"/>
  <c r="C390" i="9"/>
  <c r="D390" i="9"/>
  <c r="B391" i="9"/>
  <c r="C391" i="9"/>
  <c r="D391" i="9"/>
  <c r="B392" i="9"/>
  <c r="C392" i="9"/>
  <c r="D392" i="9"/>
  <c r="B393" i="9"/>
  <c r="C393" i="9"/>
  <c r="D393" i="9"/>
  <c r="B394" i="9"/>
  <c r="C394" i="9"/>
  <c r="D394" i="9"/>
  <c r="B395" i="9"/>
  <c r="C395" i="9"/>
  <c r="D395" i="9"/>
  <c r="B396" i="9"/>
  <c r="C396" i="9"/>
  <c r="D396" i="9"/>
  <c r="B397" i="9"/>
  <c r="C397" i="9"/>
  <c r="D397" i="9"/>
  <c r="B398" i="9"/>
  <c r="C398" i="9"/>
  <c r="D398" i="9"/>
  <c r="B399" i="9"/>
  <c r="C399" i="9"/>
  <c r="D399" i="9"/>
  <c r="B400" i="9"/>
  <c r="C400" i="9"/>
  <c r="D400" i="9"/>
  <c r="B401" i="9"/>
  <c r="C401" i="9"/>
  <c r="D401" i="9"/>
  <c r="B402" i="9"/>
  <c r="C402" i="9"/>
  <c r="D402" i="9"/>
  <c r="B403" i="9"/>
  <c r="C403" i="9"/>
  <c r="D403" i="9"/>
  <c r="B404" i="9"/>
  <c r="C404" i="9"/>
  <c r="D404" i="9"/>
  <c r="B405" i="9"/>
  <c r="C405" i="9"/>
  <c r="D405" i="9"/>
  <c r="B406" i="9"/>
  <c r="C406" i="9"/>
  <c r="D406" i="9"/>
  <c r="B407" i="9"/>
  <c r="C407" i="9"/>
  <c r="D407" i="9"/>
  <c r="B408" i="9"/>
  <c r="C408" i="9"/>
  <c r="D408" i="9"/>
  <c r="B409" i="9"/>
  <c r="C409" i="9"/>
  <c r="D409" i="9"/>
  <c r="B410" i="9"/>
  <c r="C410" i="9"/>
  <c r="D410" i="9"/>
  <c r="B411" i="9"/>
  <c r="C411" i="9"/>
  <c r="D411" i="9"/>
  <c r="B412" i="9"/>
  <c r="C412" i="9"/>
  <c r="D412" i="9"/>
  <c r="B413" i="9"/>
  <c r="C413" i="9"/>
  <c r="D413" i="9"/>
  <c r="B414" i="9"/>
  <c r="C414" i="9"/>
  <c r="D414" i="9"/>
  <c r="B415" i="9"/>
  <c r="C415" i="9"/>
  <c r="D415" i="9"/>
  <c r="B416" i="9"/>
  <c r="C416" i="9"/>
  <c r="D416" i="9"/>
  <c r="B417" i="9"/>
  <c r="C417" i="9"/>
  <c r="D417" i="9"/>
  <c r="B418" i="9"/>
  <c r="C418" i="9"/>
  <c r="D418" i="9"/>
  <c r="B419" i="9"/>
  <c r="C419" i="9"/>
  <c r="D419" i="9"/>
  <c r="B420" i="9"/>
  <c r="C420" i="9"/>
  <c r="D420" i="9"/>
  <c r="B421" i="9"/>
  <c r="C421" i="9"/>
  <c r="D421" i="9"/>
  <c r="B422" i="9"/>
  <c r="C422" i="9"/>
  <c r="D422" i="9"/>
  <c r="B423" i="9"/>
  <c r="C423" i="9"/>
  <c r="D423" i="9"/>
  <c r="B424" i="9"/>
  <c r="C424" i="9"/>
  <c r="D424" i="9"/>
  <c r="B425" i="9"/>
  <c r="C425" i="9"/>
  <c r="D425" i="9"/>
  <c r="B426" i="9"/>
  <c r="C426" i="9"/>
  <c r="D426" i="9"/>
  <c r="B427" i="9"/>
  <c r="C427" i="9"/>
  <c r="D427" i="9"/>
  <c r="B428" i="9"/>
  <c r="C428" i="9"/>
  <c r="D428" i="9"/>
  <c r="B429" i="9"/>
  <c r="C429" i="9"/>
  <c r="D429" i="9"/>
  <c r="B430" i="9"/>
  <c r="C430" i="9"/>
  <c r="D430" i="9"/>
  <c r="B431" i="9"/>
  <c r="C431" i="9"/>
  <c r="D431" i="9"/>
  <c r="B432" i="9"/>
  <c r="C432" i="9"/>
  <c r="D432" i="9"/>
  <c r="B433" i="9"/>
  <c r="C433" i="9"/>
  <c r="D433" i="9"/>
  <c r="B434" i="9"/>
  <c r="C434" i="9"/>
  <c r="D434" i="9"/>
  <c r="B435" i="9"/>
  <c r="C435" i="9"/>
  <c r="D435" i="9"/>
  <c r="B436" i="9"/>
  <c r="C436" i="9"/>
  <c r="D436" i="9"/>
  <c r="B437" i="9"/>
  <c r="C437" i="9"/>
  <c r="D437" i="9"/>
  <c r="B438" i="9"/>
  <c r="C438" i="9"/>
  <c r="D438" i="9"/>
  <c r="B439" i="9"/>
  <c r="C439" i="9"/>
  <c r="D439" i="9"/>
  <c r="B440" i="9"/>
  <c r="C440" i="9"/>
  <c r="D440" i="9"/>
  <c r="B441" i="9"/>
  <c r="C441" i="9"/>
  <c r="D441" i="9"/>
  <c r="B442" i="9"/>
  <c r="C442" i="9"/>
  <c r="D442" i="9"/>
  <c r="B443" i="9"/>
  <c r="C443" i="9"/>
  <c r="D443" i="9"/>
  <c r="B444" i="9"/>
  <c r="C444" i="9"/>
  <c r="D444" i="9"/>
  <c r="B445" i="9"/>
  <c r="C445" i="9"/>
  <c r="D445" i="9"/>
  <c r="B446" i="9"/>
  <c r="C446" i="9"/>
  <c r="D446" i="9"/>
  <c r="B447" i="9"/>
  <c r="C447" i="9"/>
  <c r="D447" i="9"/>
  <c r="B448" i="9"/>
  <c r="C448" i="9"/>
  <c r="D448" i="9"/>
  <c r="B449" i="9"/>
  <c r="C449" i="9"/>
  <c r="D449" i="9"/>
  <c r="B450" i="9"/>
  <c r="C450" i="9"/>
  <c r="D450" i="9"/>
  <c r="B451" i="9"/>
  <c r="C451" i="9"/>
  <c r="D451" i="9"/>
  <c r="B452" i="9"/>
  <c r="C452" i="9"/>
  <c r="D452" i="9"/>
  <c r="B453" i="9"/>
  <c r="C453" i="9"/>
  <c r="D453" i="9"/>
  <c r="B454" i="9"/>
  <c r="C454" i="9"/>
  <c r="D454" i="9"/>
  <c r="B455" i="9"/>
  <c r="C455" i="9"/>
  <c r="D455" i="9"/>
  <c r="B456" i="9"/>
  <c r="C456" i="9"/>
  <c r="D456" i="9"/>
  <c r="B457" i="9"/>
  <c r="C457" i="9"/>
  <c r="D457" i="9"/>
  <c r="B458" i="9"/>
  <c r="C458" i="9"/>
  <c r="D458" i="9"/>
  <c r="B459" i="9"/>
  <c r="C459" i="9"/>
  <c r="D459" i="9"/>
  <c r="B460" i="9"/>
  <c r="C460" i="9"/>
  <c r="D460" i="9"/>
  <c r="B461" i="9"/>
  <c r="C461" i="9"/>
  <c r="D461" i="9"/>
  <c r="B462" i="9"/>
  <c r="C462" i="9"/>
  <c r="D462" i="9"/>
  <c r="B463" i="9"/>
  <c r="C463" i="9"/>
  <c r="D463" i="9"/>
  <c r="B464" i="9"/>
  <c r="C464" i="9"/>
  <c r="D464" i="9"/>
  <c r="B465" i="9"/>
  <c r="C465" i="9"/>
  <c r="D465" i="9"/>
  <c r="B466" i="9"/>
  <c r="C466" i="9"/>
  <c r="D466" i="9"/>
  <c r="B467" i="9"/>
  <c r="C467" i="9"/>
  <c r="D467" i="9"/>
  <c r="B468" i="9"/>
  <c r="C468" i="9"/>
  <c r="D468" i="9"/>
  <c r="B469" i="9"/>
  <c r="C469" i="9"/>
  <c r="D469" i="9"/>
  <c r="B470" i="9"/>
  <c r="C470" i="9"/>
  <c r="D470" i="9"/>
  <c r="B471" i="9"/>
  <c r="C471" i="9"/>
  <c r="D471" i="9"/>
  <c r="B472" i="9"/>
  <c r="C472" i="9"/>
  <c r="D472" i="9"/>
  <c r="B473" i="9"/>
  <c r="C473" i="9"/>
  <c r="D473" i="9"/>
  <c r="B474" i="9"/>
  <c r="C474" i="9"/>
  <c r="D474" i="9"/>
  <c r="B475" i="9"/>
  <c r="C475" i="9"/>
  <c r="D475" i="9"/>
  <c r="B476" i="9"/>
  <c r="C476" i="9"/>
  <c r="D476" i="9"/>
  <c r="B477" i="9"/>
  <c r="C477" i="9"/>
  <c r="D477" i="9"/>
  <c r="B478" i="9"/>
  <c r="C478" i="9"/>
  <c r="D478" i="9"/>
  <c r="B479" i="9"/>
  <c r="C479" i="9"/>
  <c r="D479" i="9"/>
  <c r="B480" i="9"/>
  <c r="C480" i="9"/>
  <c r="D480" i="9"/>
  <c r="B481" i="9"/>
  <c r="C481" i="9"/>
  <c r="D481" i="9"/>
  <c r="B482" i="9"/>
  <c r="C482" i="9"/>
  <c r="D482" i="9"/>
  <c r="B483" i="9"/>
  <c r="C483" i="9"/>
  <c r="D483" i="9"/>
  <c r="B484" i="9"/>
  <c r="C484" i="9"/>
  <c r="D484" i="9"/>
  <c r="B485" i="9"/>
  <c r="C485" i="9"/>
  <c r="D485" i="9"/>
  <c r="B486" i="9"/>
  <c r="C486" i="9"/>
  <c r="D486" i="9"/>
  <c r="B487" i="9"/>
  <c r="C487" i="9"/>
  <c r="D487" i="9"/>
  <c r="B488" i="9"/>
  <c r="C488" i="9"/>
  <c r="D488" i="9"/>
  <c r="B489" i="9"/>
  <c r="C489" i="9"/>
  <c r="D489" i="9"/>
  <c r="B490" i="9"/>
  <c r="C490" i="9"/>
  <c r="D490" i="9"/>
  <c r="B491" i="9"/>
  <c r="C491" i="9"/>
  <c r="D491" i="9"/>
  <c r="B492" i="9"/>
  <c r="C492" i="9"/>
  <c r="D492" i="9"/>
  <c r="B493" i="9"/>
  <c r="C493" i="9"/>
  <c r="D493" i="9"/>
  <c r="B494" i="9"/>
  <c r="C494" i="9"/>
  <c r="D494" i="9"/>
  <c r="B495" i="9"/>
  <c r="C495" i="9"/>
  <c r="D495" i="9"/>
  <c r="B496" i="9"/>
  <c r="C496" i="9"/>
  <c r="D496" i="9"/>
  <c r="B497" i="9"/>
  <c r="C497" i="9"/>
  <c r="D497" i="9"/>
  <c r="B498" i="9"/>
  <c r="C498" i="9"/>
  <c r="D498" i="9"/>
  <c r="B499" i="9"/>
  <c r="C499" i="9"/>
  <c r="D499" i="9"/>
  <c r="B500" i="9"/>
  <c r="C500" i="9"/>
  <c r="D500" i="9"/>
  <c r="B501" i="9"/>
  <c r="C501" i="9"/>
  <c r="D501" i="9"/>
  <c r="B502" i="9"/>
  <c r="C502" i="9"/>
  <c r="D502" i="9"/>
  <c r="B503" i="9"/>
  <c r="C503" i="9"/>
  <c r="D503" i="9"/>
  <c r="B504" i="9"/>
  <c r="C504" i="9"/>
  <c r="D504" i="9"/>
  <c r="B505" i="9"/>
  <c r="C505" i="9"/>
  <c r="D505" i="9"/>
  <c r="B506" i="9"/>
  <c r="C506" i="9"/>
  <c r="D506" i="9"/>
  <c r="B507" i="9"/>
  <c r="C507" i="9"/>
  <c r="D507" i="9"/>
  <c r="B508" i="9"/>
  <c r="C508" i="9"/>
  <c r="D508" i="9"/>
  <c r="B509" i="9"/>
  <c r="C509" i="9"/>
  <c r="D509" i="9"/>
  <c r="B510" i="9"/>
  <c r="C510" i="9"/>
  <c r="D510" i="9"/>
  <c r="B511" i="9"/>
  <c r="C511" i="9"/>
  <c r="D511" i="9"/>
  <c r="B512" i="9"/>
  <c r="C512" i="9"/>
  <c r="D512" i="9"/>
  <c r="B513" i="9"/>
  <c r="C513" i="9"/>
  <c r="D513" i="9"/>
  <c r="B514" i="9"/>
  <c r="C514" i="9"/>
  <c r="D514" i="9"/>
  <c r="B515" i="9"/>
  <c r="C515" i="9"/>
  <c r="D515" i="9"/>
  <c r="B516" i="9"/>
  <c r="C516" i="9"/>
  <c r="D516" i="9"/>
  <c r="B517" i="9"/>
  <c r="C517" i="9"/>
  <c r="D517" i="9"/>
  <c r="B518" i="9"/>
  <c r="C518" i="9"/>
  <c r="D518" i="9"/>
  <c r="B519" i="9"/>
  <c r="C519" i="9"/>
  <c r="D519" i="9"/>
  <c r="B520" i="9"/>
  <c r="C520" i="9"/>
  <c r="D520" i="9"/>
  <c r="B521" i="9"/>
  <c r="C521" i="9"/>
  <c r="D521" i="9"/>
  <c r="B522" i="9"/>
  <c r="C522" i="9"/>
  <c r="D522" i="9"/>
  <c r="B523" i="9"/>
  <c r="C523" i="9"/>
  <c r="D523" i="9"/>
  <c r="B524" i="9"/>
  <c r="C524" i="9"/>
  <c r="D524" i="9"/>
  <c r="B525" i="9"/>
  <c r="C525" i="9"/>
  <c r="D525" i="9"/>
  <c r="B526" i="9"/>
  <c r="C526" i="9"/>
  <c r="D526" i="9"/>
  <c r="B527" i="9"/>
  <c r="C527" i="9"/>
  <c r="D527" i="9"/>
  <c r="B528" i="9"/>
  <c r="C528" i="9"/>
  <c r="D528" i="9"/>
  <c r="B529" i="9"/>
  <c r="C529" i="9"/>
  <c r="D529" i="9"/>
  <c r="B530" i="9"/>
  <c r="C530" i="9"/>
  <c r="D530" i="9"/>
  <c r="B531" i="9"/>
  <c r="C531" i="9"/>
  <c r="D531" i="9"/>
  <c r="B532" i="9"/>
  <c r="C532" i="9"/>
  <c r="D532" i="9"/>
  <c r="B533" i="9"/>
  <c r="C533" i="9"/>
  <c r="D533" i="9"/>
  <c r="B534" i="9"/>
  <c r="C534" i="9"/>
  <c r="D534" i="9"/>
  <c r="B535" i="9"/>
  <c r="C535" i="9"/>
  <c r="D535" i="9"/>
  <c r="B536" i="9"/>
  <c r="C536" i="9"/>
  <c r="D536" i="9"/>
  <c r="B537" i="9"/>
  <c r="C537" i="9"/>
  <c r="D537" i="9"/>
  <c r="B538" i="9"/>
  <c r="C538" i="9"/>
  <c r="D538" i="9"/>
  <c r="B539" i="9"/>
  <c r="C539" i="9"/>
  <c r="D539" i="9"/>
  <c r="B540" i="9"/>
  <c r="C540" i="9"/>
  <c r="D540" i="9"/>
  <c r="B541" i="9"/>
  <c r="C541" i="9"/>
  <c r="D541" i="9"/>
  <c r="B542" i="9"/>
  <c r="C542" i="9"/>
  <c r="D542" i="9"/>
  <c r="B543" i="9"/>
  <c r="C543" i="9"/>
  <c r="D543" i="9"/>
  <c r="B544" i="9"/>
  <c r="C544" i="9"/>
  <c r="D544" i="9"/>
  <c r="B545" i="9"/>
  <c r="C545" i="9"/>
  <c r="D545" i="9"/>
  <c r="B546" i="9"/>
  <c r="C546" i="9"/>
  <c r="D546" i="9"/>
  <c r="B547" i="9"/>
  <c r="C547" i="9"/>
  <c r="D547" i="9"/>
  <c r="B548" i="9"/>
  <c r="C548" i="9"/>
  <c r="D548" i="9"/>
  <c r="B549" i="9"/>
  <c r="C549" i="9"/>
  <c r="D549" i="9"/>
  <c r="B550" i="9"/>
  <c r="C550" i="9"/>
  <c r="D550" i="9"/>
  <c r="B551" i="9"/>
  <c r="C551" i="9"/>
  <c r="D551" i="9"/>
  <c r="B552" i="9"/>
  <c r="C552" i="9"/>
  <c r="D552" i="9"/>
  <c r="B553" i="9"/>
  <c r="C553" i="9"/>
  <c r="D553" i="9"/>
  <c r="B554" i="9"/>
  <c r="C554" i="9"/>
  <c r="D554" i="9"/>
  <c r="B555" i="9"/>
  <c r="C555" i="9"/>
  <c r="D555" i="9"/>
  <c r="B556" i="9"/>
  <c r="C556" i="9"/>
  <c r="D556" i="9"/>
  <c r="B557" i="9"/>
  <c r="C557" i="9"/>
  <c r="D557" i="9"/>
  <c r="B558" i="9"/>
  <c r="C558" i="9"/>
  <c r="D558" i="9"/>
  <c r="B559" i="9"/>
  <c r="C559" i="9"/>
  <c r="D559" i="9"/>
  <c r="B560" i="9"/>
  <c r="C560" i="9"/>
  <c r="D560" i="9"/>
  <c r="B561" i="9"/>
  <c r="C561" i="9"/>
  <c r="D561" i="9"/>
  <c r="B562" i="9"/>
  <c r="C562" i="9"/>
  <c r="D562" i="9"/>
  <c r="B563" i="9"/>
  <c r="C563" i="9"/>
  <c r="D563" i="9"/>
  <c r="B564" i="9"/>
  <c r="C564" i="9"/>
  <c r="D564" i="9"/>
  <c r="B565" i="9"/>
  <c r="C565" i="9"/>
  <c r="D565" i="9"/>
  <c r="B566" i="9"/>
  <c r="C566" i="9"/>
  <c r="D566" i="9"/>
  <c r="B567" i="9"/>
  <c r="C567" i="9"/>
  <c r="D567" i="9"/>
  <c r="B568" i="9"/>
  <c r="C568" i="9"/>
  <c r="D568" i="9"/>
  <c r="B569" i="9"/>
  <c r="C569" i="9"/>
  <c r="D569" i="9"/>
  <c r="B570" i="9"/>
  <c r="C570" i="9"/>
  <c r="D570" i="9"/>
  <c r="B571" i="9"/>
  <c r="C571" i="9"/>
  <c r="D571" i="9"/>
  <c r="B572" i="9"/>
  <c r="C572" i="9"/>
  <c r="D572" i="9"/>
  <c r="B573" i="9"/>
  <c r="C573" i="9"/>
  <c r="D573" i="9"/>
  <c r="B574" i="9"/>
  <c r="C574" i="9"/>
  <c r="D574" i="9"/>
  <c r="B575" i="9"/>
  <c r="C575" i="9"/>
  <c r="D575" i="9"/>
  <c r="B576" i="9"/>
  <c r="C576" i="9"/>
  <c r="D576" i="9"/>
  <c r="B577" i="9"/>
  <c r="C577" i="9"/>
  <c r="D577" i="9"/>
  <c r="B578" i="9"/>
  <c r="C578" i="9"/>
  <c r="D578" i="9"/>
  <c r="B579" i="9"/>
  <c r="C579" i="9"/>
  <c r="D579" i="9"/>
  <c r="B580" i="9"/>
  <c r="C580" i="9"/>
  <c r="D580" i="9"/>
  <c r="B581" i="9"/>
  <c r="C581" i="9"/>
  <c r="D581" i="9"/>
  <c r="B582" i="9"/>
  <c r="C582" i="9"/>
  <c r="D582" i="9"/>
  <c r="B583" i="9"/>
  <c r="C583" i="9"/>
  <c r="D583" i="9"/>
  <c r="B584" i="9"/>
  <c r="C584" i="9"/>
  <c r="D584" i="9"/>
  <c r="B585" i="9"/>
  <c r="C585" i="9"/>
  <c r="D585" i="9"/>
  <c r="B586" i="9"/>
  <c r="C586" i="9"/>
  <c r="D586" i="9"/>
  <c r="B587" i="9"/>
  <c r="C587" i="9"/>
  <c r="D587" i="9"/>
  <c r="B588" i="9"/>
  <c r="C588" i="9"/>
  <c r="D588" i="9"/>
  <c r="B589" i="9"/>
  <c r="C589" i="9"/>
  <c r="D589" i="9"/>
  <c r="B590" i="9"/>
  <c r="C590" i="9"/>
  <c r="D590" i="9"/>
  <c r="B591" i="9"/>
  <c r="C591" i="9"/>
  <c r="D591" i="9"/>
  <c r="B592" i="9"/>
  <c r="C592" i="9"/>
  <c r="D592" i="9"/>
  <c r="B593" i="9"/>
  <c r="C593" i="9"/>
  <c r="D593" i="9"/>
  <c r="B594" i="9"/>
  <c r="C594" i="9"/>
  <c r="D594" i="9"/>
  <c r="B595" i="9"/>
  <c r="C595" i="9"/>
  <c r="D595" i="9"/>
  <c r="B596" i="9"/>
  <c r="C596" i="9"/>
  <c r="D596" i="9"/>
  <c r="B597" i="9"/>
  <c r="C597" i="9"/>
  <c r="D597" i="9"/>
  <c r="B598" i="9"/>
  <c r="C598" i="9"/>
  <c r="D598" i="9"/>
  <c r="B599" i="9"/>
  <c r="C599" i="9"/>
  <c r="D599" i="9"/>
  <c r="B600" i="9"/>
  <c r="C600" i="9"/>
  <c r="D600" i="9"/>
  <c r="B601" i="9"/>
  <c r="C601" i="9"/>
  <c r="D601" i="9"/>
  <c r="B602" i="9"/>
  <c r="C602" i="9"/>
  <c r="D602" i="9"/>
  <c r="B603" i="9"/>
  <c r="C603" i="9"/>
  <c r="D603" i="9"/>
  <c r="B604" i="9"/>
  <c r="C604" i="9"/>
  <c r="D604" i="9"/>
  <c r="B605" i="9"/>
  <c r="C605" i="9"/>
  <c r="D605" i="9"/>
  <c r="B606" i="9"/>
  <c r="C606" i="9"/>
  <c r="D606" i="9"/>
  <c r="B607" i="9"/>
  <c r="C607" i="9"/>
  <c r="D607" i="9"/>
  <c r="B608" i="9"/>
  <c r="C608" i="9"/>
  <c r="D608" i="9"/>
  <c r="B609" i="9"/>
  <c r="C609" i="9"/>
  <c r="D609" i="9"/>
  <c r="B610" i="9"/>
  <c r="C610" i="9"/>
  <c r="D610" i="9"/>
  <c r="B611" i="9"/>
  <c r="C611" i="9"/>
  <c r="D611" i="9"/>
  <c r="B612" i="9"/>
  <c r="C612" i="9"/>
  <c r="D612" i="9"/>
  <c r="B613" i="9"/>
  <c r="C613" i="9"/>
  <c r="D613" i="9"/>
  <c r="B614" i="9"/>
  <c r="C614" i="9"/>
  <c r="D614" i="9"/>
  <c r="B615" i="9"/>
  <c r="C615" i="9"/>
  <c r="D615" i="9"/>
  <c r="B616" i="9"/>
  <c r="C616" i="9"/>
  <c r="D616" i="9"/>
  <c r="B617" i="9"/>
  <c r="C617" i="9"/>
  <c r="D617" i="9"/>
  <c r="B618" i="9"/>
  <c r="C618" i="9"/>
  <c r="D618" i="9"/>
  <c r="B619" i="9"/>
  <c r="C619" i="9"/>
  <c r="D619" i="9"/>
  <c r="B620" i="9"/>
  <c r="C620" i="9"/>
  <c r="D620" i="9"/>
  <c r="B621" i="9"/>
  <c r="C621" i="9"/>
  <c r="D621" i="9"/>
  <c r="B622" i="9"/>
  <c r="C622" i="9"/>
  <c r="D622" i="9"/>
  <c r="B623" i="9"/>
  <c r="C623" i="9"/>
  <c r="D623" i="9"/>
  <c r="B624" i="9"/>
  <c r="C624" i="9"/>
  <c r="D624" i="9"/>
  <c r="B625" i="9"/>
  <c r="C625" i="9"/>
  <c r="D625" i="9"/>
  <c r="B626" i="9"/>
  <c r="C626" i="9"/>
  <c r="D626" i="9"/>
  <c r="B627" i="9"/>
  <c r="C627" i="9"/>
  <c r="D627" i="9"/>
  <c r="B628" i="9"/>
  <c r="C628" i="9"/>
  <c r="D628" i="9"/>
  <c r="B629" i="9"/>
  <c r="C629" i="9"/>
  <c r="D629" i="9"/>
  <c r="B630" i="9"/>
  <c r="C630" i="9"/>
  <c r="D630" i="9"/>
  <c r="B631" i="9"/>
  <c r="C631" i="9"/>
  <c r="D631" i="9"/>
  <c r="B632" i="9"/>
  <c r="C632" i="9"/>
  <c r="D632" i="9"/>
  <c r="B633" i="9"/>
  <c r="C633" i="9"/>
  <c r="D633" i="9"/>
  <c r="B634" i="9"/>
  <c r="C634" i="9"/>
  <c r="D634" i="9"/>
  <c r="B635" i="9"/>
  <c r="C635" i="9"/>
  <c r="D635" i="9"/>
  <c r="B636" i="9"/>
  <c r="C636" i="9"/>
  <c r="D636" i="9"/>
  <c r="B637" i="9"/>
  <c r="C637" i="9"/>
  <c r="D637" i="9"/>
  <c r="B638" i="9"/>
  <c r="C638" i="9"/>
  <c r="D638" i="9"/>
  <c r="B639" i="9"/>
  <c r="C639" i="9"/>
  <c r="D639" i="9"/>
  <c r="B640" i="9"/>
  <c r="C640" i="9"/>
  <c r="D640" i="9"/>
  <c r="B641" i="9"/>
  <c r="C641" i="9"/>
  <c r="D641" i="9"/>
  <c r="B642" i="9"/>
  <c r="C642" i="9"/>
  <c r="D642" i="9"/>
  <c r="B643" i="9"/>
  <c r="C643" i="9"/>
  <c r="D643" i="9"/>
  <c r="B644" i="9"/>
  <c r="C644" i="9"/>
  <c r="D644" i="9"/>
  <c r="B645" i="9"/>
  <c r="C645" i="9"/>
  <c r="D645" i="9"/>
  <c r="B646" i="9"/>
  <c r="C646" i="9"/>
  <c r="D646" i="9"/>
  <c r="B647" i="9"/>
  <c r="C647" i="9"/>
  <c r="D647" i="9"/>
  <c r="B648" i="9"/>
  <c r="C648" i="9"/>
  <c r="D648" i="9"/>
  <c r="B649" i="9"/>
  <c r="C649" i="9"/>
  <c r="D649" i="9"/>
  <c r="B650" i="9"/>
  <c r="C650" i="9"/>
  <c r="D650" i="9"/>
  <c r="B651" i="9"/>
  <c r="C651" i="9"/>
  <c r="D651" i="9"/>
  <c r="B652" i="9"/>
  <c r="C652" i="9"/>
  <c r="D652" i="9"/>
  <c r="B653" i="9"/>
  <c r="C653" i="9"/>
  <c r="D653" i="9"/>
  <c r="B654" i="9"/>
  <c r="C654" i="9"/>
  <c r="D654" i="9"/>
  <c r="B655" i="9"/>
  <c r="C655" i="9"/>
  <c r="D655" i="9"/>
  <c r="B656" i="9"/>
  <c r="C656" i="9"/>
  <c r="D656" i="9"/>
  <c r="B657" i="9"/>
  <c r="C657" i="9"/>
  <c r="D657" i="9"/>
  <c r="B658" i="9"/>
  <c r="C658" i="9"/>
  <c r="D658" i="9"/>
  <c r="B659" i="9"/>
  <c r="C659" i="9"/>
  <c r="D659" i="9"/>
  <c r="B660" i="9"/>
  <c r="C660" i="9"/>
  <c r="D660" i="9"/>
  <c r="B661" i="9"/>
  <c r="C661" i="9"/>
  <c r="D661" i="9"/>
  <c r="B662" i="9"/>
  <c r="C662" i="9"/>
  <c r="D662" i="9"/>
  <c r="B663" i="9"/>
  <c r="C663" i="9"/>
  <c r="D663" i="9"/>
  <c r="B664" i="9"/>
  <c r="C664" i="9"/>
  <c r="D664" i="9"/>
  <c r="B665" i="9"/>
  <c r="C665" i="9"/>
  <c r="D665" i="9"/>
  <c r="B666" i="9"/>
  <c r="C666" i="9"/>
  <c r="D666" i="9"/>
  <c r="B667" i="9"/>
  <c r="C667" i="9"/>
  <c r="D667" i="9"/>
  <c r="B668" i="9"/>
  <c r="C668" i="9"/>
  <c r="D668" i="9"/>
  <c r="B669" i="9"/>
  <c r="C669" i="9"/>
  <c r="D669" i="9"/>
  <c r="B670" i="9"/>
  <c r="C670" i="9"/>
  <c r="D670" i="9"/>
  <c r="B671" i="9"/>
  <c r="C671" i="9"/>
  <c r="D671" i="9"/>
  <c r="B672" i="9"/>
  <c r="C672" i="9"/>
  <c r="D672" i="9"/>
  <c r="B673" i="9"/>
  <c r="C673" i="9"/>
  <c r="D673" i="9"/>
  <c r="B674" i="9"/>
  <c r="C674" i="9"/>
  <c r="D674" i="9"/>
  <c r="B675" i="9"/>
  <c r="C675" i="9"/>
  <c r="D675" i="9"/>
  <c r="B676" i="9"/>
  <c r="C676" i="9"/>
  <c r="D676" i="9"/>
  <c r="B677" i="9"/>
  <c r="C677" i="9"/>
  <c r="D677" i="9"/>
  <c r="B678" i="9"/>
  <c r="C678" i="9"/>
  <c r="D678" i="9"/>
  <c r="B679" i="9"/>
  <c r="C679" i="9"/>
  <c r="D679" i="9"/>
  <c r="B680" i="9"/>
  <c r="C680" i="9"/>
  <c r="D680" i="9"/>
  <c r="B681" i="9"/>
  <c r="C681" i="9"/>
  <c r="D681" i="9"/>
  <c r="B682" i="9"/>
  <c r="C682" i="9"/>
  <c r="D682" i="9"/>
  <c r="B683" i="9"/>
  <c r="C683" i="9"/>
  <c r="D683" i="9"/>
  <c r="B684" i="9"/>
  <c r="C684" i="9"/>
  <c r="D684" i="9"/>
  <c r="B685" i="9"/>
  <c r="C685" i="9"/>
  <c r="D685" i="9"/>
  <c r="B686" i="9"/>
  <c r="C686" i="9"/>
  <c r="D686" i="9"/>
  <c r="B687" i="9"/>
  <c r="C687" i="9"/>
  <c r="D687" i="9"/>
  <c r="B688" i="9"/>
  <c r="C688" i="9"/>
  <c r="D688" i="9"/>
  <c r="B689" i="9"/>
  <c r="C689" i="9"/>
  <c r="D689" i="9"/>
  <c r="B690" i="9"/>
  <c r="C690" i="9"/>
  <c r="D690" i="9"/>
  <c r="B691" i="9"/>
  <c r="C691" i="9"/>
  <c r="D691" i="9"/>
  <c r="B692" i="9"/>
  <c r="C692" i="9"/>
  <c r="D692" i="9"/>
  <c r="B693" i="9"/>
  <c r="C693" i="9"/>
  <c r="D693" i="9"/>
  <c r="B694" i="9"/>
  <c r="C694" i="9"/>
  <c r="D694" i="9"/>
  <c r="B695" i="9"/>
  <c r="C695" i="9"/>
  <c r="D695" i="9"/>
  <c r="B696" i="9"/>
  <c r="C696" i="9"/>
  <c r="D696" i="9"/>
  <c r="B697" i="9"/>
  <c r="C697" i="9"/>
  <c r="D697" i="9"/>
  <c r="B698" i="9"/>
  <c r="C698" i="9"/>
  <c r="D698" i="9"/>
  <c r="B699" i="9"/>
  <c r="C699" i="9"/>
  <c r="D699" i="9"/>
  <c r="B700" i="9"/>
  <c r="C700" i="9"/>
  <c r="D700" i="9"/>
  <c r="B701" i="9"/>
  <c r="C701" i="9"/>
  <c r="D701" i="9"/>
  <c r="B702" i="9"/>
  <c r="C702" i="9"/>
  <c r="D702" i="9"/>
  <c r="B703" i="9"/>
  <c r="C703" i="9"/>
  <c r="D703" i="9"/>
  <c r="B704" i="9"/>
  <c r="C704" i="9"/>
  <c r="D704" i="9"/>
  <c r="B705" i="9"/>
  <c r="C705" i="9"/>
  <c r="D705" i="9"/>
  <c r="B706" i="9"/>
  <c r="C706" i="9"/>
  <c r="D706" i="9"/>
  <c r="B707" i="9"/>
  <c r="C707" i="9"/>
  <c r="D707" i="9"/>
  <c r="B708" i="9"/>
  <c r="C708" i="9"/>
  <c r="D708" i="9"/>
  <c r="B709" i="9"/>
  <c r="C709" i="9"/>
  <c r="D709" i="9"/>
  <c r="B710" i="9"/>
  <c r="C710" i="9"/>
  <c r="D710" i="9"/>
  <c r="B711" i="9"/>
  <c r="C711" i="9"/>
  <c r="D711" i="9"/>
  <c r="B712" i="9"/>
  <c r="C712" i="9"/>
  <c r="D712" i="9"/>
  <c r="B713" i="9"/>
  <c r="C713" i="9"/>
  <c r="D713" i="9"/>
  <c r="B714" i="9"/>
  <c r="C714" i="9"/>
  <c r="D714" i="9"/>
  <c r="B715" i="9"/>
  <c r="C715" i="9"/>
  <c r="D715" i="9"/>
  <c r="B716" i="9"/>
  <c r="C716" i="9"/>
  <c r="D716" i="9"/>
  <c r="B717" i="9"/>
  <c r="C717" i="9"/>
  <c r="D717" i="9"/>
  <c r="B718" i="9"/>
  <c r="C718" i="9"/>
  <c r="D718" i="9"/>
  <c r="B719" i="9"/>
  <c r="C719" i="9"/>
  <c r="D719" i="9"/>
  <c r="B720" i="9"/>
  <c r="C720" i="9"/>
  <c r="D720" i="9"/>
  <c r="B721" i="9"/>
  <c r="C721" i="9"/>
  <c r="D721" i="9"/>
  <c r="B722" i="9"/>
  <c r="C722" i="9"/>
  <c r="D722" i="9"/>
  <c r="B723" i="9"/>
  <c r="C723" i="9"/>
  <c r="D723" i="9"/>
  <c r="B724" i="9"/>
  <c r="C724" i="9"/>
  <c r="D724" i="9"/>
  <c r="B725" i="9"/>
  <c r="C725" i="9"/>
  <c r="D725" i="9"/>
  <c r="B726" i="9"/>
  <c r="C726" i="9"/>
  <c r="D726" i="9"/>
  <c r="B727" i="9"/>
  <c r="C727" i="9"/>
  <c r="D727" i="9"/>
  <c r="B728" i="9"/>
  <c r="C728" i="9"/>
  <c r="D728" i="9"/>
  <c r="B729" i="9"/>
  <c r="C729" i="9"/>
  <c r="D729" i="9"/>
  <c r="B730" i="9"/>
  <c r="C730" i="9"/>
  <c r="D730" i="9"/>
  <c r="B731" i="9"/>
  <c r="C731" i="9"/>
  <c r="D731" i="9"/>
  <c r="B732" i="9"/>
  <c r="C732" i="9"/>
  <c r="D732" i="9"/>
  <c r="B733" i="9"/>
  <c r="C733" i="9"/>
  <c r="D733" i="9"/>
  <c r="B734" i="9"/>
  <c r="C734" i="9"/>
  <c r="D734" i="9"/>
  <c r="B735" i="9"/>
  <c r="C735" i="9"/>
  <c r="D735" i="9"/>
  <c r="B736" i="9"/>
  <c r="C736" i="9"/>
  <c r="D736" i="9"/>
  <c r="B737" i="9"/>
  <c r="C737" i="9"/>
  <c r="D737" i="9"/>
  <c r="B738" i="9"/>
  <c r="C738" i="9"/>
  <c r="D738" i="9"/>
  <c r="B739" i="9"/>
  <c r="C739" i="9"/>
  <c r="D739" i="9"/>
  <c r="B740" i="9"/>
  <c r="C740" i="9"/>
  <c r="D740" i="9"/>
  <c r="B741" i="9"/>
  <c r="C741" i="9"/>
  <c r="D741" i="9"/>
  <c r="B742" i="9"/>
  <c r="C742" i="9"/>
  <c r="D742" i="9"/>
  <c r="B743" i="9"/>
  <c r="C743" i="9"/>
  <c r="D743" i="9"/>
  <c r="B744" i="9"/>
  <c r="C744" i="9"/>
  <c r="D744" i="9"/>
  <c r="B745" i="9"/>
  <c r="C745" i="9"/>
  <c r="D745" i="9"/>
  <c r="B746" i="9"/>
  <c r="C746" i="9"/>
  <c r="D746" i="9"/>
  <c r="B747" i="9"/>
  <c r="C747" i="9"/>
  <c r="D747" i="9"/>
  <c r="B748" i="9"/>
  <c r="C748" i="9"/>
  <c r="D748" i="9"/>
  <c r="B749" i="9"/>
  <c r="C749" i="9"/>
  <c r="D749" i="9"/>
  <c r="B750" i="9"/>
  <c r="C750" i="9"/>
  <c r="D750" i="9"/>
  <c r="B751" i="9"/>
  <c r="C751" i="9"/>
  <c r="D751" i="9"/>
  <c r="B752" i="9"/>
  <c r="C752" i="9"/>
  <c r="D752" i="9"/>
  <c r="B753" i="9"/>
  <c r="C753" i="9"/>
  <c r="D753" i="9"/>
  <c r="B754" i="9"/>
  <c r="C754" i="9"/>
  <c r="D754" i="9"/>
  <c r="B755" i="9"/>
  <c r="C755" i="9"/>
  <c r="D755" i="9"/>
  <c r="B756" i="9"/>
  <c r="C756" i="9"/>
  <c r="D756" i="9"/>
  <c r="B757" i="9"/>
  <c r="C757" i="9"/>
  <c r="D757" i="9"/>
  <c r="B758" i="9"/>
  <c r="C758" i="9"/>
  <c r="D758" i="9"/>
  <c r="B759" i="9"/>
  <c r="C759" i="9"/>
  <c r="D759" i="9"/>
  <c r="B760" i="9"/>
  <c r="C760" i="9"/>
  <c r="D760" i="9"/>
  <c r="B761" i="9"/>
  <c r="C761" i="9"/>
  <c r="D761" i="9"/>
  <c r="B762" i="9"/>
  <c r="C762" i="9"/>
  <c r="D762" i="9"/>
  <c r="B763" i="9"/>
  <c r="C763" i="9"/>
  <c r="D763" i="9"/>
  <c r="B764" i="9"/>
  <c r="C764" i="9"/>
  <c r="D764" i="9"/>
  <c r="B765" i="9"/>
  <c r="C765" i="9"/>
  <c r="D765" i="9"/>
  <c r="B766" i="9"/>
  <c r="C766" i="9"/>
  <c r="D766" i="9"/>
  <c r="B767" i="9"/>
  <c r="C767" i="9"/>
  <c r="D767" i="9"/>
  <c r="B768" i="9"/>
  <c r="C768" i="9"/>
  <c r="D768" i="9"/>
  <c r="B769" i="9"/>
  <c r="C769" i="9"/>
  <c r="D769" i="9"/>
  <c r="B770" i="9"/>
  <c r="C770" i="9"/>
  <c r="D770" i="9"/>
  <c r="B771" i="9"/>
  <c r="C771" i="9"/>
  <c r="D771" i="9"/>
  <c r="B772" i="9"/>
  <c r="C772" i="9"/>
  <c r="D772" i="9"/>
  <c r="B773" i="9"/>
  <c r="C773" i="9"/>
  <c r="D773" i="9"/>
  <c r="B774" i="9"/>
  <c r="C774" i="9"/>
  <c r="D774" i="9"/>
  <c r="B775" i="9"/>
  <c r="C775" i="9"/>
  <c r="D775" i="9"/>
  <c r="B776" i="9"/>
  <c r="C776" i="9"/>
  <c r="D776" i="9"/>
  <c r="B777" i="9"/>
  <c r="C777" i="9"/>
  <c r="D777" i="9"/>
  <c r="B778" i="9"/>
  <c r="C778" i="9"/>
  <c r="D778" i="9"/>
  <c r="B779" i="9"/>
  <c r="C779" i="9"/>
  <c r="D779" i="9"/>
  <c r="B780" i="9"/>
  <c r="C780" i="9"/>
  <c r="D780" i="9"/>
  <c r="B781" i="9"/>
  <c r="C781" i="9"/>
  <c r="D781" i="9"/>
  <c r="B782" i="9"/>
  <c r="C782" i="9"/>
  <c r="D782" i="9"/>
  <c r="B783" i="9"/>
  <c r="C783" i="9"/>
  <c r="D783" i="9"/>
  <c r="B784" i="9"/>
  <c r="C784" i="9"/>
  <c r="D784" i="9"/>
  <c r="B785" i="9"/>
  <c r="C785" i="9"/>
  <c r="D785" i="9"/>
  <c r="B786" i="9"/>
  <c r="C786" i="9"/>
  <c r="D786" i="9"/>
  <c r="B787" i="9"/>
  <c r="C787" i="9"/>
  <c r="D787" i="9"/>
  <c r="B788" i="9"/>
  <c r="C788" i="9"/>
  <c r="D788" i="9"/>
  <c r="B789" i="9"/>
  <c r="C789" i="9"/>
  <c r="D789" i="9"/>
  <c r="B790" i="9"/>
  <c r="C790" i="9"/>
  <c r="D790" i="9"/>
  <c r="B791" i="9"/>
  <c r="C791" i="9"/>
  <c r="D791" i="9"/>
  <c r="B792" i="9"/>
  <c r="C792" i="9"/>
  <c r="D792" i="9"/>
  <c r="B793" i="9"/>
  <c r="C793" i="9"/>
  <c r="D793" i="9"/>
  <c r="B794" i="9"/>
  <c r="C794" i="9"/>
  <c r="D794" i="9"/>
  <c r="B795" i="9"/>
  <c r="C795" i="9"/>
  <c r="D795" i="9"/>
  <c r="B796" i="9"/>
  <c r="C796" i="9"/>
  <c r="D796" i="9"/>
  <c r="B797" i="9"/>
  <c r="C797" i="9"/>
  <c r="D797" i="9"/>
  <c r="B798" i="9"/>
  <c r="C798" i="9"/>
  <c r="D798" i="9"/>
  <c r="B799" i="9"/>
  <c r="C799" i="9"/>
  <c r="D799" i="9"/>
  <c r="B800" i="9"/>
  <c r="C800" i="9"/>
  <c r="D800" i="9"/>
  <c r="B801" i="9"/>
  <c r="C801" i="9"/>
  <c r="D801" i="9"/>
  <c r="B802" i="9"/>
  <c r="C802" i="9"/>
  <c r="D802" i="9"/>
  <c r="B803" i="9"/>
  <c r="C803" i="9"/>
  <c r="D803" i="9"/>
  <c r="B804" i="9"/>
  <c r="C804" i="9"/>
  <c r="D804" i="9"/>
  <c r="B805" i="9"/>
  <c r="C805" i="9"/>
  <c r="D805" i="9"/>
  <c r="B806" i="9"/>
  <c r="C806" i="9"/>
  <c r="D806" i="9"/>
  <c r="B807" i="9"/>
  <c r="C807" i="9"/>
  <c r="D807" i="9"/>
  <c r="B808" i="9"/>
  <c r="C808" i="9"/>
  <c r="D808" i="9"/>
  <c r="B809" i="9"/>
  <c r="C809" i="9"/>
  <c r="D809" i="9"/>
  <c r="B810" i="9"/>
  <c r="C810" i="9"/>
  <c r="D810" i="9"/>
  <c r="B811" i="9"/>
  <c r="C811" i="9"/>
  <c r="D811" i="9"/>
  <c r="B812" i="9"/>
  <c r="C812" i="9"/>
  <c r="D812" i="9"/>
  <c r="B813" i="9"/>
  <c r="C813" i="9"/>
  <c r="D813" i="9"/>
  <c r="B814" i="9"/>
  <c r="C814" i="9"/>
  <c r="D814" i="9"/>
  <c r="B815" i="9"/>
  <c r="C815" i="9"/>
  <c r="D815" i="9"/>
  <c r="B816" i="9"/>
  <c r="C816" i="9"/>
  <c r="D816" i="9"/>
  <c r="B817" i="9"/>
  <c r="C817" i="9"/>
  <c r="D817" i="9"/>
  <c r="B818" i="9"/>
  <c r="C818" i="9"/>
  <c r="D818" i="9"/>
  <c r="B819" i="9"/>
  <c r="C819" i="9"/>
  <c r="D819" i="9"/>
  <c r="B820" i="9"/>
  <c r="C820" i="9"/>
  <c r="D820" i="9"/>
  <c r="B821" i="9"/>
  <c r="C821" i="9"/>
  <c r="D821" i="9"/>
  <c r="B822" i="9"/>
  <c r="C822" i="9"/>
  <c r="D822" i="9"/>
  <c r="B823" i="9"/>
  <c r="C823" i="9"/>
  <c r="D823" i="9"/>
  <c r="B824" i="9"/>
  <c r="C824" i="9"/>
  <c r="D824" i="9"/>
  <c r="B825" i="9"/>
  <c r="C825" i="9"/>
  <c r="D825" i="9"/>
  <c r="B826" i="9"/>
  <c r="C826" i="9"/>
  <c r="D826" i="9"/>
  <c r="B827" i="9"/>
  <c r="C827" i="9"/>
  <c r="D827" i="9"/>
  <c r="B828" i="9"/>
  <c r="C828" i="9"/>
  <c r="D828" i="9"/>
  <c r="B829" i="9"/>
  <c r="C829" i="9"/>
  <c r="D829" i="9"/>
  <c r="B830" i="9"/>
  <c r="C830" i="9"/>
  <c r="D830" i="9"/>
  <c r="B831" i="9"/>
  <c r="C831" i="9"/>
  <c r="D831" i="9"/>
  <c r="B832" i="9"/>
  <c r="C832" i="9"/>
  <c r="D832" i="9"/>
  <c r="B833" i="9"/>
  <c r="C833" i="9"/>
  <c r="D833" i="9"/>
  <c r="B834" i="9"/>
  <c r="C834" i="9"/>
  <c r="D834" i="9"/>
  <c r="B835" i="9"/>
  <c r="C835" i="9"/>
  <c r="D835" i="9"/>
  <c r="B836" i="9"/>
  <c r="C836" i="9"/>
  <c r="D836" i="9"/>
  <c r="B837" i="9"/>
  <c r="C837" i="9"/>
  <c r="D837" i="9"/>
  <c r="B838" i="9"/>
  <c r="C838" i="9"/>
  <c r="D838" i="9"/>
  <c r="B839" i="9"/>
  <c r="C839" i="9"/>
  <c r="D839" i="9"/>
  <c r="B840" i="9"/>
  <c r="C840" i="9"/>
  <c r="D840" i="9"/>
  <c r="B841" i="9"/>
  <c r="C841" i="9"/>
  <c r="D841" i="9"/>
  <c r="B842" i="9"/>
  <c r="C842" i="9"/>
  <c r="D842" i="9"/>
  <c r="B843" i="9"/>
  <c r="C843" i="9"/>
  <c r="D843" i="9"/>
  <c r="B844" i="9"/>
  <c r="C844" i="9"/>
  <c r="D844" i="9"/>
  <c r="B845" i="9"/>
  <c r="C845" i="9"/>
  <c r="D845" i="9"/>
  <c r="B846" i="9"/>
  <c r="C846" i="9"/>
  <c r="D846" i="9"/>
  <c r="B847" i="9"/>
  <c r="C847" i="9"/>
  <c r="D847" i="9"/>
  <c r="B848" i="9"/>
  <c r="C848" i="9"/>
  <c r="D848" i="9"/>
  <c r="B849" i="9"/>
  <c r="C849" i="9"/>
  <c r="D849" i="9"/>
  <c r="B850" i="9"/>
  <c r="C850" i="9"/>
  <c r="D850" i="9"/>
  <c r="B851" i="9"/>
  <c r="C851" i="9"/>
  <c r="D851" i="9"/>
  <c r="B852" i="9"/>
  <c r="C852" i="9"/>
  <c r="D852" i="9"/>
  <c r="B853" i="9"/>
  <c r="C853" i="9"/>
  <c r="D853" i="9"/>
  <c r="B854" i="9"/>
  <c r="C854" i="9"/>
  <c r="D854" i="9"/>
  <c r="B855" i="9"/>
  <c r="C855" i="9"/>
  <c r="D855" i="9"/>
  <c r="B856" i="9"/>
  <c r="C856" i="9"/>
  <c r="D856" i="9"/>
  <c r="B857" i="9"/>
  <c r="C857" i="9"/>
  <c r="D857" i="9"/>
  <c r="B858" i="9"/>
  <c r="C858" i="9"/>
  <c r="D858" i="9"/>
  <c r="B859" i="9"/>
  <c r="C859" i="9"/>
  <c r="D859" i="9"/>
  <c r="B860" i="9"/>
  <c r="C860" i="9"/>
  <c r="D860" i="9"/>
  <c r="B861" i="9"/>
  <c r="C861" i="9"/>
  <c r="D861" i="9"/>
  <c r="B862" i="9"/>
  <c r="C862" i="9"/>
  <c r="D862" i="9"/>
  <c r="B863" i="9"/>
  <c r="C863" i="9"/>
  <c r="D863" i="9"/>
  <c r="B864" i="9"/>
  <c r="C864" i="9"/>
  <c r="D864" i="9"/>
  <c r="B865" i="9"/>
  <c r="C865" i="9"/>
  <c r="D865" i="9"/>
  <c r="B866" i="9"/>
  <c r="C866" i="9"/>
  <c r="D866" i="9"/>
  <c r="B867" i="9"/>
  <c r="C867" i="9"/>
  <c r="D867" i="9"/>
  <c r="B868" i="9"/>
  <c r="C868" i="9"/>
  <c r="D868" i="9"/>
  <c r="B869" i="9"/>
  <c r="C869" i="9"/>
  <c r="D869" i="9"/>
  <c r="B870" i="9"/>
  <c r="C870" i="9"/>
  <c r="D870" i="9"/>
  <c r="B871" i="9"/>
  <c r="C871" i="9"/>
  <c r="D871" i="9"/>
  <c r="B872" i="9"/>
  <c r="C872" i="9"/>
  <c r="D872" i="9"/>
  <c r="B873" i="9"/>
  <c r="C873" i="9"/>
  <c r="D873" i="9"/>
  <c r="B874" i="9"/>
  <c r="C874" i="9"/>
  <c r="D874" i="9"/>
  <c r="B875" i="9"/>
  <c r="C875" i="9"/>
  <c r="D875" i="9"/>
  <c r="B876" i="9"/>
  <c r="C876" i="9"/>
  <c r="D876" i="9"/>
  <c r="B877" i="9"/>
  <c r="C877" i="9"/>
  <c r="D877" i="9"/>
  <c r="B878" i="9"/>
  <c r="C878" i="9"/>
  <c r="D878" i="9"/>
  <c r="B879" i="9"/>
  <c r="C879" i="9"/>
  <c r="D879" i="9"/>
  <c r="B880" i="9"/>
  <c r="C880" i="9"/>
  <c r="D880" i="9"/>
  <c r="B881" i="9"/>
  <c r="C881" i="9"/>
  <c r="D881" i="9"/>
  <c r="B882" i="9"/>
  <c r="C882" i="9"/>
  <c r="D882" i="9"/>
  <c r="B883" i="9"/>
  <c r="C883" i="9"/>
  <c r="D883" i="9"/>
  <c r="B884" i="9"/>
  <c r="C884" i="9"/>
  <c r="D884" i="9"/>
  <c r="B885" i="9"/>
  <c r="C885" i="9"/>
  <c r="D885" i="9"/>
  <c r="B886" i="9"/>
  <c r="C886" i="9"/>
  <c r="D886" i="9"/>
  <c r="B887" i="9"/>
  <c r="C887" i="9"/>
  <c r="D887" i="9"/>
  <c r="B888" i="9"/>
  <c r="C888" i="9"/>
  <c r="D888" i="9"/>
  <c r="B889" i="9"/>
  <c r="C889" i="9"/>
  <c r="D889" i="9"/>
  <c r="B890" i="9"/>
  <c r="C890" i="9"/>
  <c r="D890" i="9"/>
  <c r="B891" i="9"/>
  <c r="C891" i="9"/>
  <c r="D891" i="9"/>
  <c r="B892" i="9"/>
  <c r="C892" i="9"/>
  <c r="D892" i="9"/>
  <c r="B893" i="9"/>
  <c r="C893" i="9"/>
  <c r="D893" i="9"/>
  <c r="B894" i="9"/>
  <c r="C894" i="9"/>
  <c r="D894" i="9"/>
  <c r="B895" i="9"/>
  <c r="C895" i="9"/>
  <c r="D895" i="9"/>
  <c r="B896" i="9"/>
  <c r="C896" i="9"/>
  <c r="D896" i="9"/>
  <c r="B897" i="9"/>
  <c r="C897" i="9"/>
  <c r="D897" i="9"/>
  <c r="B898" i="9"/>
  <c r="C898" i="9"/>
  <c r="D898" i="9"/>
  <c r="B899" i="9"/>
  <c r="C899" i="9"/>
  <c r="D899" i="9"/>
  <c r="B900" i="9"/>
  <c r="C900" i="9"/>
  <c r="D900" i="9"/>
  <c r="B901" i="9"/>
  <c r="C901" i="9"/>
  <c r="D901" i="9"/>
  <c r="B902" i="9"/>
  <c r="C902" i="9"/>
  <c r="D902" i="9"/>
  <c r="B903" i="9"/>
  <c r="C903" i="9"/>
  <c r="D903" i="9"/>
  <c r="B904" i="9"/>
  <c r="C904" i="9"/>
  <c r="D904" i="9"/>
  <c r="B905" i="9"/>
  <c r="C905" i="9"/>
  <c r="D905" i="9"/>
  <c r="B906" i="9"/>
  <c r="C906" i="9"/>
  <c r="D906" i="9"/>
  <c r="B907" i="9"/>
  <c r="C907" i="9"/>
  <c r="D907" i="9"/>
  <c r="B908" i="9"/>
  <c r="C908" i="9"/>
  <c r="D908" i="9"/>
  <c r="B909" i="9"/>
  <c r="C909" i="9"/>
  <c r="D909" i="9"/>
  <c r="B910" i="9"/>
  <c r="C910" i="9"/>
  <c r="D910" i="9"/>
  <c r="B911" i="9"/>
  <c r="C911" i="9"/>
  <c r="D911" i="9"/>
  <c r="B912" i="9"/>
  <c r="C912" i="9"/>
  <c r="D912" i="9"/>
  <c r="B913" i="9"/>
  <c r="C913" i="9"/>
  <c r="D913" i="9"/>
  <c r="B914" i="9"/>
  <c r="C914" i="9"/>
  <c r="D914" i="9"/>
  <c r="B915" i="9"/>
  <c r="C915" i="9"/>
  <c r="D915" i="9"/>
  <c r="B916" i="9"/>
  <c r="C916" i="9"/>
  <c r="D916" i="9"/>
  <c r="B917" i="9"/>
  <c r="C917" i="9"/>
  <c r="D917" i="9"/>
  <c r="B918" i="9"/>
  <c r="C918" i="9"/>
  <c r="D918" i="9"/>
  <c r="B919" i="9"/>
  <c r="C919" i="9"/>
  <c r="D919" i="9"/>
  <c r="B920" i="9"/>
  <c r="C920" i="9"/>
  <c r="D920" i="9"/>
  <c r="B921" i="9"/>
  <c r="C921" i="9"/>
  <c r="D921" i="9"/>
  <c r="B922" i="9"/>
  <c r="C922" i="9"/>
  <c r="D922" i="9"/>
  <c r="B923" i="9"/>
  <c r="C923" i="9"/>
  <c r="D923" i="9"/>
  <c r="B924" i="9"/>
  <c r="C924" i="9"/>
  <c r="D924" i="9"/>
  <c r="B925" i="9"/>
  <c r="C925" i="9"/>
  <c r="D925" i="9"/>
  <c r="B926" i="9"/>
  <c r="C926" i="9"/>
  <c r="D926" i="9"/>
  <c r="B927" i="9"/>
  <c r="C927" i="9"/>
  <c r="D927" i="9"/>
  <c r="B928" i="9"/>
  <c r="C928" i="9"/>
  <c r="D928" i="9"/>
  <c r="B929" i="9"/>
  <c r="C929" i="9"/>
  <c r="D929" i="9"/>
  <c r="B930" i="9"/>
  <c r="C930" i="9"/>
  <c r="D930" i="9"/>
  <c r="B931" i="9"/>
  <c r="C931" i="9"/>
  <c r="D931" i="9"/>
  <c r="B932" i="9"/>
  <c r="C932" i="9"/>
  <c r="D932" i="9"/>
  <c r="B933" i="9"/>
  <c r="C933" i="9"/>
  <c r="D933" i="9"/>
  <c r="B934" i="9"/>
  <c r="C934" i="9"/>
  <c r="D934" i="9"/>
  <c r="B935" i="9"/>
  <c r="C935" i="9"/>
  <c r="D935" i="9"/>
  <c r="B936" i="9"/>
  <c r="C936" i="9"/>
  <c r="D936" i="9"/>
  <c r="B937" i="9"/>
  <c r="C937" i="9"/>
  <c r="D937" i="9"/>
  <c r="B938" i="9"/>
  <c r="C938" i="9"/>
  <c r="D938" i="9"/>
  <c r="B939" i="9"/>
  <c r="C939" i="9"/>
  <c r="D939" i="9"/>
  <c r="B940" i="9"/>
  <c r="C940" i="9"/>
  <c r="D940" i="9"/>
  <c r="B941" i="9"/>
  <c r="C941" i="9"/>
  <c r="D941" i="9"/>
  <c r="B942" i="9"/>
  <c r="C942" i="9"/>
  <c r="D942" i="9"/>
  <c r="B943" i="9"/>
  <c r="C943" i="9"/>
  <c r="D943" i="9"/>
  <c r="B944" i="9"/>
  <c r="C944" i="9"/>
  <c r="D944" i="9"/>
  <c r="B945" i="9"/>
  <c r="C945" i="9"/>
  <c r="D945" i="9"/>
  <c r="B946" i="9"/>
  <c r="C946" i="9"/>
  <c r="D946" i="9"/>
  <c r="B947" i="9"/>
  <c r="C947" i="9"/>
  <c r="D947" i="9"/>
  <c r="B948" i="9"/>
  <c r="C948" i="9"/>
  <c r="D948" i="9"/>
  <c r="B949" i="9"/>
  <c r="C949" i="9"/>
  <c r="D949" i="9"/>
  <c r="B950" i="9"/>
  <c r="C950" i="9"/>
  <c r="D950" i="9"/>
  <c r="B951" i="9"/>
  <c r="C951" i="9"/>
  <c r="D951" i="9"/>
  <c r="B952" i="9"/>
  <c r="C952" i="9"/>
  <c r="D952" i="9"/>
  <c r="B953" i="9"/>
  <c r="C953" i="9"/>
  <c r="D953" i="9"/>
  <c r="B954" i="9"/>
  <c r="C954" i="9"/>
  <c r="D954" i="9"/>
  <c r="B955" i="9"/>
  <c r="C955" i="9"/>
  <c r="D955" i="9"/>
  <c r="B956" i="9"/>
  <c r="C956" i="9"/>
  <c r="D956" i="9"/>
  <c r="B957" i="9"/>
  <c r="C957" i="9"/>
  <c r="D957" i="9"/>
  <c r="B958" i="9"/>
  <c r="C958" i="9"/>
  <c r="D958" i="9"/>
  <c r="B959" i="9"/>
  <c r="C959" i="9"/>
  <c r="D959" i="9"/>
  <c r="B960" i="9"/>
  <c r="C960" i="9"/>
  <c r="D960" i="9"/>
  <c r="B961" i="9"/>
  <c r="C961" i="9"/>
  <c r="D961" i="9"/>
  <c r="B962" i="9"/>
  <c r="C962" i="9"/>
  <c r="D962" i="9"/>
  <c r="B963" i="9"/>
  <c r="C963" i="9"/>
  <c r="D963" i="9"/>
  <c r="B964" i="9"/>
  <c r="C964" i="9"/>
  <c r="D964" i="9"/>
  <c r="B965" i="9"/>
  <c r="C965" i="9"/>
  <c r="D965" i="9"/>
  <c r="B966" i="9"/>
  <c r="C966" i="9"/>
  <c r="D966" i="9"/>
  <c r="B967" i="9"/>
  <c r="C967" i="9"/>
  <c r="D967" i="9"/>
  <c r="B968" i="9"/>
  <c r="C968" i="9"/>
  <c r="D968" i="9"/>
  <c r="B969" i="9"/>
  <c r="C969" i="9"/>
  <c r="D969" i="9"/>
  <c r="B970" i="9"/>
  <c r="C970" i="9"/>
  <c r="D970" i="9"/>
  <c r="B971" i="9"/>
  <c r="C971" i="9"/>
  <c r="D971" i="9"/>
  <c r="B972" i="9"/>
  <c r="C972" i="9"/>
  <c r="D972" i="9"/>
  <c r="B973" i="9"/>
  <c r="C973" i="9"/>
  <c r="D973" i="9"/>
  <c r="B974" i="9"/>
  <c r="C974" i="9"/>
  <c r="D974" i="9"/>
  <c r="B975" i="9"/>
  <c r="C975" i="9"/>
  <c r="D975" i="9"/>
  <c r="B976" i="9"/>
  <c r="C976" i="9"/>
  <c r="D976" i="9"/>
  <c r="B977" i="9"/>
  <c r="C977" i="9"/>
  <c r="D977" i="9"/>
  <c r="B978" i="9"/>
  <c r="C978" i="9"/>
  <c r="D978" i="9"/>
  <c r="B979" i="9"/>
  <c r="C979" i="9"/>
  <c r="D979" i="9"/>
  <c r="B980" i="9"/>
  <c r="C980" i="9"/>
  <c r="D980" i="9"/>
  <c r="B981" i="9"/>
  <c r="C981" i="9"/>
  <c r="D981" i="9"/>
  <c r="B982" i="9"/>
  <c r="C982" i="9"/>
  <c r="D982" i="9"/>
  <c r="B983" i="9"/>
  <c r="C983" i="9"/>
  <c r="D983" i="9"/>
  <c r="B984" i="9"/>
  <c r="C984" i="9"/>
  <c r="D984" i="9"/>
  <c r="B985" i="9"/>
  <c r="C985" i="9"/>
  <c r="D985" i="9"/>
  <c r="B986" i="9"/>
  <c r="C986" i="9"/>
  <c r="D986" i="9"/>
  <c r="B987" i="9"/>
  <c r="C987" i="9"/>
  <c r="D987" i="9"/>
  <c r="B988" i="9"/>
  <c r="C988" i="9"/>
  <c r="D988" i="9"/>
  <c r="B989" i="9"/>
  <c r="C989" i="9"/>
  <c r="D989" i="9"/>
  <c r="B990" i="9"/>
  <c r="C990" i="9"/>
  <c r="D990" i="9"/>
  <c r="B991" i="9"/>
  <c r="C991" i="9"/>
  <c r="D991" i="9"/>
  <c r="B992" i="9"/>
  <c r="C992" i="9"/>
  <c r="D992" i="9"/>
  <c r="B993" i="9"/>
  <c r="C993" i="9"/>
  <c r="D993" i="9"/>
  <c r="B994" i="9"/>
  <c r="C994" i="9"/>
  <c r="D994" i="9"/>
  <c r="B995" i="9"/>
  <c r="C995" i="9"/>
  <c r="D995" i="9"/>
  <c r="B996" i="9"/>
  <c r="C996" i="9"/>
  <c r="D996" i="9"/>
  <c r="B997" i="9"/>
  <c r="C997" i="9"/>
  <c r="D997" i="9"/>
  <c r="B998" i="9"/>
  <c r="C998" i="9"/>
  <c r="D998" i="9"/>
  <c r="B999" i="9"/>
  <c r="C999" i="9"/>
  <c r="D999" i="9"/>
  <c r="B1000" i="9"/>
  <c r="C1000" i="9"/>
  <c r="D1000" i="9"/>
  <c r="B1001" i="9"/>
  <c r="C1001" i="9"/>
  <c r="D1001" i="9"/>
  <c r="B1002" i="9"/>
  <c r="C1002" i="9"/>
  <c r="D1002" i="9"/>
  <c r="B1003" i="9"/>
  <c r="C1003" i="9"/>
  <c r="D1003" i="9"/>
  <c r="B1004" i="9"/>
  <c r="C1004" i="9"/>
  <c r="D1004" i="9"/>
  <c r="B1005" i="9"/>
  <c r="C1005" i="9"/>
  <c r="D1005" i="9"/>
  <c r="B1006" i="9"/>
  <c r="C1006" i="9"/>
  <c r="D1006" i="9"/>
  <c r="B1007" i="9"/>
  <c r="C1007" i="9"/>
  <c r="D1007" i="9"/>
  <c r="B1008" i="9"/>
  <c r="C1008" i="9"/>
  <c r="D1008" i="9"/>
  <c r="B1009" i="9"/>
  <c r="C1009" i="9"/>
  <c r="D1009" i="9"/>
  <c r="B1010" i="9"/>
  <c r="C1010" i="9"/>
  <c r="D1010" i="9"/>
  <c r="B1011" i="9"/>
  <c r="C1011" i="9"/>
  <c r="D1011" i="9"/>
  <c r="B1012" i="9"/>
  <c r="C1012" i="9"/>
  <c r="D1012" i="9"/>
  <c r="B1013" i="9"/>
  <c r="C1013" i="9"/>
  <c r="D1013" i="9"/>
  <c r="B1014" i="9"/>
  <c r="C1014" i="9"/>
  <c r="D1014" i="9"/>
  <c r="B1015" i="9"/>
  <c r="C1015" i="9"/>
  <c r="D1015" i="9"/>
  <c r="B1016" i="9"/>
  <c r="C1016" i="9"/>
  <c r="D1016" i="9"/>
  <c r="B1017" i="9"/>
  <c r="C1017" i="9"/>
  <c r="D1017" i="9"/>
  <c r="B1018" i="9"/>
  <c r="C1018" i="9"/>
  <c r="D1018" i="9"/>
  <c r="B1019" i="9"/>
  <c r="C1019" i="9"/>
  <c r="D1019" i="9"/>
  <c r="B1020" i="9"/>
  <c r="C1020" i="9"/>
  <c r="D1020" i="9"/>
  <c r="B1021" i="9"/>
  <c r="C1021" i="9"/>
  <c r="D1021" i="9"/>
  <c r="B1022" i="9"/>
  <c r="C1022" i="9"/>
  <c r="D1022" i="9"/>
  <c r="B1023" i="9"/>
  <c r="C1023" i="9"/>
  <c r="D1023" i="9"/>
  <c r="B1024" i="9"/>
  <c r="C1024" i="9"/>
  <c r="D1024" i="9"/>
  <c r="B1025" i="9"/>
  <c r="C1025" i="9"/>
  <c r="D1025" i="9"/>
  <c r="B1026" i="9"/>
  <c r="C1026" i="9"/>
  <c r="D1026" i="9"/>
  <c r="B1027" i="9"/>
  <c r="C1027" i="9"/>
  <c r="D1027" i="9"/>
  <c r="B1028" i="9"/>
  <c r="C1028" i="9"/>
  <c r="D1028" i="9"/>
  <c r="B1029" i="9"/>
  <c r="C1029" i="9"/>
  <c r="D1029" i="9"/>
  <c r="B1030" i="9"/>
  <c r="C1030" i="9"/>
  <c r="D1030" i="9"/>
  <c r="B1031" i="9"/>
  <c r="C1031" i="9"/>
  <c r="D1031" i="9"/>
  <c r="B1032" i="9"/>
  <c r="C1032" i="9"/>
  <c r="D1032" i="9"/>
  <c r="B1033" i="9"/>
  <c r="C1033" i="9"/>
  <c r="D1033" i="9"/>
  <c r="B1034" i="9"/>
  <c r="C1034" i="9"/>
  <c r="D1034" i="9"/>
  <c r="B1035" i="9"/>
  <c r="C1035" i="9"/>
  <c r="D1035" i="9"/>
  <c r="B1036" i="9"/>
  <c r="C1036" i="9"/>
  <c r="D1036" i="9"/>
  <c r="B1037" i="9"/>
  <c r="C1037" i="9"/>
  <c r="D1037" i="9"/>
  <c r="B1038" i="9"/>
  <c r="C1038" i="9"/>
  <c r="D1038" i="9"/>
  <c r="B1039" i="9"/>
  <c r="C1039" i="9"/>
  <c r="D1039" i="9"/>
  <c r="B1040" i="9"/>
  <c r="C1040" i="9"/>
  <c r="D1040" i="9"/>
  <c r="B1041" i="9"/>
  <c r="C1041" i="9"/>
  <c r="D1041" i="9"/>
  <c r="B1042" i="9"/>
  <c r="C1042" i="9"/>
  <c r="D1042" i="9"/>
  <c r="B1043" i="9"/>
  <c r="C1043" i="9"/>
  <c r="D1043" i="9"/>
  <c r="B1044" i="9"/>
  <c r="C1044" i="9"/>
  <c r="D1044" i="9"/>
  <c r="B1045" i="9"/>
  <c r="C1045" i="9"/>
  <c r="D1045" i="9"/>
  <c r="B1046" i="9"/>
  <c r="C1046" i="9"/>
  <c r="D1046" i="9"/>
  <c r="B1047" i="9"/>
  <c r="C1047" i="9"/>
  <c r="D1047" i="9"/>
  <c r="B1048" i="9"/>
  <c r="C1048" i="9"/>
  <c r="D1048" i="9"/>
  <c r="B1049" i="9"/>
  <c r="C1049" i="9"/>
  <c r="D1049" i="9"/>
  <c r="B1050" i="9"/>
  <c r="C1050" i="9"/>
  <c r="D1050" i="9"/>
  <c r="B1051" i="9"/>
  <c r="C1051" i="9"/>
  <c r="D1051" i="9"/>
  <c r="B1052" i="9"/>
  <c r="C1052" i="9"/>
  <c r="D1052" i="9"/>
  <c r="B1053" i="9"/>
  <c r="C1053" i="9"/>
  <c r="D1053" i="9"/>
  <c r="B1054" i="9"/>
  <c r="C1054" i="9"/>
  <c r="D1054" i="9"/>
  <c r="B1055" i="9"/>
  <c r="C1055" i="9"/>
  <c r="D1055" i="9"/>
  <c r="B1056" i="9"/>
  <c r="C1056" i="9"/>
  <c r="D1056" i="9"/>
  <c r="B1057" i="9"/>
  <c r="C1057" i="9"/>
  <c r="D1057" i="9"/>
  <c r="B1058" i="9"/>
  <c r="C1058" i="9"/>
  <c r="D1058" i="9"/>
  <c r="B1059" i="9"/>
  <c r="C1059" i="9"/>
  <c r="D1059" i="9"/>
  <c r="B1060" i="9"/>
  <c r="C1060" i="9"/>
  <c r="D1060" i="9"/>
  <c r="B1061" i="9"/>
  <c r="C1061" i="9"/>
  <c r="D1061" i="9"/>
  <c r="B1062" i="9"/>
  <c r="C1062" i="9"/>
  <c r="D1062" i="9"/>
  <c r="B1063" i="9"/>
  <c r="C1063" i="9"/>
  <c r="D1063" i="9"/>
  <c r="B1064" i="9"/>
  <c r="C1064" i="9"/>
  <c r="D1064" i="9"/>
  <c r="B1065" i="9"/>
  <c r="C1065" i="9"/>
  <c r="D1065" i="9"/>
  <c r="B1066" i="9"/>
  <c r="C1066" i="9"/>
  <c r="D1066" i="9"/>
  <c r="B1067" i="9"/>
  <c r="C1067" i="9"/>
  <c r="D1067" i="9"/>
  <c r="B1068" i="9"/>
  <c r="C1068" i="9"/>
  <c r="D1068" i="9"/>
  <c r="B1069" i="9"/>
  <c r="C1069" i="9"/>
  <c r="D1069" i="9"/>
  <c r="B1070" i="9"/>
  <c r="C1070" i="9"/>
  <c r="D1070" i="9"/>
  <c r="B1071" i="9"/>
  <c r="C1071" i="9"/>
  <c r="D1071" i="9"/>
  <c r="B1072" i="9"/>
  <c r="C1072" i="9"/>
  <c r="D1072" i="9"/>
  <c r="B1073" i="9"/>
  <c r="C1073" i="9"/>
  <c r="D1073" i="9"/>
  <c r="B1074" i="9"/>
  <c r="C1074" i="9"/>
  <c r="D1074" i="9"/>
  <c r="B1075" i="9"/>
  <c r="C1075" i="9"/>
  <c r="D1075" i="9"/>
  <c r="B1076" i="9"/>
  <c r="C1076" i="9"/>
  <c r="D1076" i="9"/>
  <c r="B1077" i="9"/>
  <c r="C1077" i="9"/>
  <c r="D1077" i="9"/>
  <c r="B1078" i="9"/>
  <c r="C1078" i="9"/>
  <c r="D1078" i="9"/>
  <c r="B1079" i="9"/>
  <c r="C1079" i="9"/>
  <c r="D1079" i="9"/>
  <c r="B1080" i="9"/>
  <c r="C1080" i="9"/>
  <c r="D1080" i="9"/>
  <c r="B1081" i="9"/>
  <c r="C1081" i="9"/>
  <c r="D1081" i="9"/>
  <c r="B1082" i="9"/>
  <c r="C1082" i="9"/>
  <c r="D1082" i="9"/>
  <c r="B1083" i="9"/>
  <c r="C1083" i="9"/>
  <c r="D1083" i="9"/>
  <c r="B1084" i="9"/>
  <c r="C1084" i="9"/>
  <c r="D1084" i="9"/>
  <c r="B1085" i="9"/>
  <c r="C1085" i="9"/>
  <c r="D1085" i="9"/>
  <c r="B1086" i="9"/>
  <c r="C1086" i="9"/>
  <c r="D1086" i="9"/>
  <c r="B1087" i="9"/>
  <c r="C1087" i="9"/>
  <c r="D1087" i="9"/>
  <c r="B1088" i="9"/>
  <c r="C1088" i="9"/>
  <c r="D1088" i="9"/>
  <c r="B1089" i="9"/>
  <c r="C1089" i="9"/>
  <c r="D1089" i="9"/>
  <c r="B1090" i="9"/>
  <c r="C1090" i="9"/>
  <c r="D1090" i="9"/>
  <c r="B1091" i="9"/>
  <c r="C1091" i="9"/>
  <c r="D1091" i="9"/>
  <c r="B1092" i="9"/>
  <c r="C1092" i="9"/>
  <c r="D1092" i="9"/>
  <c r="B1093" i="9"/>
  <c r="C1093" i="9"/>
  <c r="D1093" i="9"/>
  <c r="B1094" i="9"/>
  <c r="C1094" i="9"/>
  <c r="D1094" i="9"/>
  <c r="B1095" i="9"/>
  <c r="C1095" i="9"/>
  <c r="D1095" i="9"/>
  <c r="B1096" i="9"/>
  <c r="C1096" i="9"/>
  <c r="D1096" i="9"/>
  <c r="B1097" i="9"/>
  <c r="C1097" i="9"/>
  <c r="D1097" i="9"/>
  <c r="B1098" i="9"/>
  <c r="C1098" i="9"/>
  <c r="D1098" i="9"/>
  <c r="B1099" i="9"/>
  <c r="C1099" i="9"/>
  <c r="D1099" i="9"/>
  <c r="B1100" i="9"/>
  <c r="C1100" i="9"/>
  <c r="D1100" i="9"/>
  <c r="B1101" i="9"/>
  <c r="C1101" i="9"/>
  <c r="D1101" i="9"/>
  <c r="B1102" i="9"/>
  <c r="C1102" i="9"/>
  <c r="D1102" i="9"/>
  <c r="B1103" i="9"/>
  <c r="C1103" i="9"/>
  <c r="D1103" i="9"/>
  <c r="B1104" i="9"/>
  <c r="C1104" i="9"/>
  <c r="D1104" i="9"/>
  <c r="B1105" i="9"/>
  <c r="C1105" i="9"/>
  <c r="D1105" i="9"/>
  <c r="B1106" i="9"/>
  <c r="C1106" i="9"/>
  <c r="D1106" i="9"/>
  <c r="B1107" i="9"/>
  <c r="C1107" i="9"/>
  <c r="D1107" i="9"/>
  <c r="B1108" i="9"/>
  <c r="C1108" i="9"/>
  <c r="D1108" i="9"/>
  <c r="B1109" i="9"/>
  <c r="C1109" i="9"/>
  <c r="D1109" i="9"/>
  <c r="B1110" i="9"/>
  <c r="C1110" i="9"/>
  <c r="D1110" i="9"/>
  <c r="B1111" i="9"/>
  <c r="C1111" i="9"/>
  <c r="D1111" i="9"/>
  <c r="B1112" i="9"/>
  <c r="C1112" i="9"/>
  <c r="D1112" i="9"/>
  <c r="B1113" i="9"/>
  <c r="C1113" i="9"/>
  <c r="D1113" i="9"/>
  <c r="B1114" i="9"/>
  <c r="C1114" i="9"/>
  <c r="D1114" i="9"/>
  <c r="B1115" i="9"/>
  <c r="C1115" i="9"/>
  <c r="D1115" i="9"/>
  <c r="B1116" i="9"/>
  <c r="C1116" i="9"/>
  <c r="D1116" i="9"/>
  <c r="B1117" i="9"/>
  <c r="C1117" i="9"/>
  <c r="D1117" i="9"/>
  <c r="B1118" i="9"/>
  <c r="C1118" i="9"/>
  <c r="D1118" i="9"/>
  <c r="B1119" i="9"/>
  <c r="C1119" i="9"/>
  <c r="D1119" i="9"/>
  <c r="B1120" i="9"/>
  <c r="C1120" i="9"/>
  <c r="D1120" i="9"/>
  <c r="B1121" i="9"/>
  <c r="C1121" i="9"/>
  <c r="D1121" i="9"/>
  <c r="B1122" i="9"/>
  <c r="C1122" i="9"/>
  <c r="D1122" i="9"/>
  <c r="B1123" i="9"/>
  <c r="C1123" i="9"/>
  <c r="D1123" i="9"/>
  <c r="B1124" i="9"/>
  <c r="C1124" i="9"/>
  <c r="D1124" i="9"/>
  <c r="B1125" i="9"/>
  <c r="C1125" i="9"/>
  <c r="D1125" i="9"/>
  <c r="B1126" i="9"/>
  <c r="C1126" i="9"/>
  <c r="D1126" i="9"/>
  <c r="B1127" i="9"/>
  <c r="C1127" i="9"/>
  <c r="D1127" i="9"/>
  <c r="B1128" i="9"/>
  <c r="C1128" i="9"/>
  <c r="D1128" i="9"/>
  <c r="B1129" i="9"/>
  <c r="C1129" i="9"/>
  <c r="D1129" i="9"/>
  <c r="B1130" i="9"/>
  <c r="C1130" i="9"/>
  <c r="D1130" i="9"/>
  <c r="B1131" i="9"/>
  <c r="C1131" i="9"/>
  <c r="D1131" i="9"/>
  <c r="B1132" i="9"/>
  <c r="C1132" i="9"/>
  <c r="D1132" i="9"/>
  <c r="B1133" i="9"/>
  <c r="C1133" i="9"/>
  <c r="D1133" i="9"/>
  <c r="B1134" i="9"/>
  <c r="C1134" i="9"/>
  <c r="D1134" i="9"/>
  <c r="B1135" i="9"/>
  <c r="C1135" i="9"/>
  <c r="D1135" i="9"/>
  <c r="B1136" i="9"/>
  <c r="C1136" i="9"/>
  <c r="D1136" i="9"/>
  <c r="B1137" i="9"/>
  <c r="C1137" i="9"/>
  <c r="D1137" i="9"/>
  <c r="B1138" i="9"/>
  <c r="C1138" i="9"/>
  <c r="D1138" i="9"/>
  <c r="B1139" i="9"/>
  <c r="C1139" i="9"/>
  <c r="D1139" i="9"/>
  <c r="B1140" i="9"/>
  <c r="C1140" i="9"/>
  <c r="D1140" i="9"/>
  <c r="B1141" i="9"/>
  <c r="C1141" i="9"/>
  <c r="D1141" i="9"/>
  <c r="B1142" i="9"/>
  <c r="C1142" i="9"/>
  <c r="D1142" i="9"/>
  <c r="B1143" i="9"/>
  <c r="C1143" i="9"/>
  <c r="D1143" i="9"/>
  <c r="B1144" i="9"/>
  <c r="C1144" i="9"/>
  <c r="D1144" i="9"/>
  <c r="B1145" i="9"/>
  <c r="C1145" i="9"/>
  <c r="D1145" i="9"/>
  <c r="B1146" i="9"/>
  <c r="C1146" i="9"/>
  <c r="D1146" i="9"/>
  <c r="B1147" i="9"/>
  <c r="C1147" i="9"/>
  <c r="D1147" i="9"/>
  <c r="B1148" i="9"/>
  <c r="C1148" i="9"/>
  <c r="D1148" i="9"/>
  <c r="B1149" i="9"/>
  <c r="C1149" i="9"/>
  <c r="D1149" i="9"/>
  <c r="B1150" i="9"/>
  <c r="C1150" i="9"/>
  <c r="D1150" i="9"/>
  <c r="B1151" i="9"/>
  <c r="C1151" i="9"/>
  <c r="D1151" i="9"/>
  <c r="B1152" i="9"/>
  <c r="C1152" i="9"/>
  <c r="D1152" i="9"/>
  <c r="B1153" i="9"/>
  <c r="C1153" i="9"/>
  <c r="D1153" i="9"/>
  <c r="B1154" i="9"/>
  <c r="C1154" i="9"/>
  <c r="D1154" i="9"/>
  <c r="B1155" i="9"/>
  <c r="C1155" i="9"/>
  <c r="D1155" i="9"/>
  <c r="B1156" i="9"/>
  <c r="C1156" i="9"/>
  <c r="D1156" i="9"/>
  <c r="B1157" i="9"/>
  <c r="C1157" i="9"/>
  <c r="D1157" i="9"/>
  <c r="B1158" i="9"/>
  <c r="C1158" i="9"/>
  <c r="D1158" i="9"/>
  <c r="B1159" i="9"/>
  <c r="C1159" i="9"/>
  <c r="D1159" i="9"/>
  <c r="B1160" i="9"/>
  <c r="C1160" i="9"/>
  <c r="D1160" i="9"/>
  <c r="B1161" i="9"/>
  <c r="C1161" i="9"/>
  <c r="D1161" i="9"/>
  <c r="B1162" i="9"/>
  <c r="C1162" i="9"/>
  <c r="D1162" i="9"/>
  <c r="B1163" i="9"/>
  <c r="C1163" i="9"/>
  <c r="D1163" i="9"/>
  <c r="B1164" i="9"/>
  <c r="C1164" i="9"/>
  <c r="D1164" i="9"/>
  <c r="B1165" i="9"/>
  <c r="C1165" i="9"/>
  <c r="D1165" i="9"/>
  <c r="B1166" i="9"/>
  <c r="C1166" i="9"/>
  <c r="D1166" i="9"/>
  <c r="B1167" i="9"/>
  <c r="C1167" i="9"/>
  <c r="D1167" i="9"/>
  <c r="B1168" i="9"/>
  <c r="C1168" i="9"/>
  <c r="D1168" i="9"/>
  <c r="B1169" i="9"/>
  <c r="C1169" i="9"/>
  <c r="D1169" i="9"/>
  <c r="B1170" i="9"/>
  <c r="C1170" i="9"/>
  <c r="D1170" i="9"/>
  <c r="B1171" i="9"/>
  <c r="C1171" i="9"/>
  <c r="D1171" i="9"/>
  <c r="B1172" i="9"/>
  <c r="C1172" i="9"/>
  <c r="D1172" i="9"/>
  <c r="B1173" i="9"/>
  <c r="C1173" i="9"/>
  <c r="D1173" i="9"/>
  <c r="B1174" i="9"/>
  <c r="C1174" i="9"/>
  <c r="D1174" i="9"/>
  <c r="B1175" i="9"/>
  <c r="C1175" i="9"/>
  <c r="D1175" i="9"/>
  <c r="B1176" i="9"/>
  <c r="C1176" i="9"/>
  <c r="D1176" i="9"/>
  <c r="B1177" i="9"/>
  <c r="C1177" i="9"/>
  <c r="D1177" i="9"/>
  <c r="B1178" i="9"/>
  <c r="C1178" i="9"/>
  <c r="D1178" i="9"/>
  <c r="B1179" i="9"/>
  <c r="C1179" i="9"/>
  <c r="D1179" i="9"/>
  <c r="B1180" i="9"/>
  <c r="C1180" i="9"/>
  <c r="D1180" i="9"/>
  <c r="B1181" i="9"/>
  <c r="C1181" i="9"/>
  <c r="D1181" i="9"/>
  <c r="B1182" i="9"/>
  <c r="C1182" i="9"/>
  <c r="D1182" i="9"/>
  <c r="B1183" i="9"/>
  <c r="C1183" i="9"/>
  <c r="D1183" i="9"/>
  <c r="B1184" i="9"/>
  <c r="C1184" i="9"/>
  <c r="D1184" i="9"/>
  <c r="B1185" i="9"/>
  <c r="C1185" i="9"/>
  <c r="D1185" i="9"/>
  <c r="B1186" i="9"/>
  <c r="C1186" i="9"/>
  <c r="D1186" i="9"/>
  <c r="B1187" i="9"/>
  <c r="C1187" i="9"/>
  <c r="D1187" i="9"/>
  <c r="B1188" i="9"/>
  <c r="C1188" i="9"/>
  <c r="D1188" i="9"/>
  <c r="B1189" i="9"/>
  <c r="C1189" i="9"/>
  <c r="D1189" i="9"/>
  <c r="B1190" i="9"/>
  <c r="C1190" i="9"/>
  <c r="D1190" i="9"/>
  <c r="B1191" i="9"/>
  <c r="C1191" i="9"/>
  <c r="D1191" i="9"/>
  <c r="B1192" i="9"/>
  <c r="C1192" i="9"/>
  <c r="D1192" i="9"/>
  <c r="B1193" i="9"/>
  <c r="C1193" i="9"/>
  <c r="D1193" i="9"/>
  <c r="B1194" i="9"/>
  <c r="C1194" i="9"/>
  <c r="D1194" i="9"/>
  <c r="B1195" i="9"/>
  <c r="C1195" i="9"/>
  <c r="D1195" i="9"/>
  <c r="B1196" i="9"/>
  <c r="C1196" i="9"/>
  <c r="D1196" i="9"/>
  <c r="B1197" i="9"/>
  <c r="C1197" i="9"/>
  <c r="D1197" i="9"/>
  <c r="B1198" i="9"/>
  <c r="C1198" i="9"/>
  <c r="D1198" i="9"/>
  <c r="B1199" i="9"/>
  <c r="C1199" i="9"/>
  <c r="D1199" i="9"/>
  <c r="B1200" i="9"/>
  <c r="C1200" i="9"/>
  <c r="D1200" i="9"/>
  <c r="B1201" i="9"/>
  <c r="C1201" i="9"/>
  <c r="D1201" i="9"/>
  <c r="B1202" i="9"/>
  <c r="C1202" i="9"/>
  <c r="D1202" i="9"/>
  <c r="B1203" i="9"/>
  <c r="C1203" i="9"/>
  <c r="D1203" i="9"/>
  <c r="B1204" i="9"/>
  <c r="C1204" i="9"/>
  <c r="D1204" i="9"/>
  <c r="B1205" i="9"/>
  <c r="C1205" i="9"/>
  <c r="D1205" i="9"/>
  <c r="B1206" i="9"/>
  <c r="C1206" i="9"/>
  <c r="D1206" i="9"/>
  <c r="B1207" i="9"/>
  <c r="C1207" i="9"/>
  <c r="D1207" i="9"/>
  <c r="B1208" i="9"/>
  <c r="C1208" i="9"/>
  <c r="D1208" i="9"/>
  <c r="B1209" i="9"/>
  <c r="C1209" i="9"/>
  <c r="D1209" i="9"/>
  <c r="B1210" i="9"/>
  <c r="C1210" i="9"/>
  <c r="D1210" i="9"/>
  <c r="B1211" i="9"/>
  <c r="C1211" i="9"/>
  <c r="D1211" i="9"/>
  <c r="B1212" i="9"/>
  <c r="C1212" i="9"/>
  <c r="D1212" i="9"/>
  <c r="B1213" i="9"/>
  <c r="C1213" i="9"/>
  <c r="D1213" i="9"/>
  <c r="B1214" i="9"/>
  <c r="C1214" i="9"/>
  <c r="D1214" i="9"/>
  <c r="B1215" i="9"/>
  <c r="C1215" i="9"/>
  <c r="D1215" i="9"/>
  <c r="B1216" i="9"/>
  <c r="C1216" i="9"/>
  <c r="D1216" i="9"/>
  <c r="B1217" i="9"/>
  <c r="C1217" i="9"/>
  <c r="D1217" i="9"/>
  <c r="B1218" i="9"/>
  <c r="C1218" i="9"/>
  <c r="D1218" i="9"/>
  <c r="B1219" i="9"/>
  <c r="C1219" i="9"/>
  <c r="D1219" i="9"/>
  <c r="B1220" i="9"/>
  <c r="C1220" i="9"/>
  <c r="D1220" i="9"/>
  <c r="B1221" i="9"/>
  <c r="C1221" i="9"/>
  <c r="D1221" i="9"/>
  <c r="B1222" i="9"/>
  <c r="C1222" i="9"/>
  <c r="D1222" i="9"/>
  <c r="B1223" i="9"/>
  <c r="C1223" i="9"/>
  <c r="D1223" i="9"/>
  <c r="B1224" i="9"/>
  <c r="C1224" i="9"/>
  <c r="D1224" i="9"/>
  <c r="B1225" i="9"/>
  <c r="C1225" i="9"/>
  <c r="D1225" i="9"/>
  <c r="B1226" i="9"/>
  <c r="C1226" i="9"/>
  <c r="D1226" i="9"/>
  <c r="B1227" i="9"/>
  <c r="C1227" i="9"/>
  <c r="D1227" i="9"/>
  <c r="B1228" i="9"/>
  <c r="C1228" i="9"/>
  <c r="D1228" i="9"/>
  <c r="B1229" i="9"/>
  <c r="C1229" i="9"/>
  <c r="D1229" i="9"/>
  <c r="B1230" i="9"/>
  <c r="C1230" i="9"/>
  <c r="D1230" i="9"/>
  <c r="B1231" i="9"/>
  <c r="C1231" i="9"/>
  <c r="D1231" i="9"/>
  <c r="B1232" i="9"/>
  <c r="C1232" i="9"/>
  <c r="D1232" i="9"/>
  <c r="B1233" i="9"/>
  <c r="C1233" i="9"/>
  <c r="D1233" i="9"/>
  <c r="B1234" i="9"/>
  <c r="C1234" i="9"/>
  <c r="D1234" i="9"/>
  <c r="B1235" i="9"/>
  <c r="C1235" i="9"/>
  <c r="D1235" i="9"/>
  <c r="B1236" i="9"/>
  <c r="C1236" i="9"/>
  <c r="D1236" i="9"/>
  <c r="B1237" i="9"/>
  <c r="C1237" i="9"/>
  <c r="D1237" i="9"/>
  <c r="B1238" i="9"/>
  <c r="C1238" i="9"/>
  <c r="D1238" i="9"/>
  <c r="B1239" i="9"/>
  <c r="C1239" i="9"/>
  <c r="D1239" i="9"/>
  <c r="B1240" i="9"/>
  <c r="C1240" i="9"/>
  <c r="D1240" i="9"/>
  <c r="B1241" i="9"/>
  <c r="C1241" i="9"/>
  <c r="D1241" i="9"/>
  <c r="B1242" i="9"/>
  <c r="C1242" i="9"/>
  <c r="D1242" i="9"/>
  <c r="B1243" i="9"/>
  <c r="C1243" i="9"/>
  <c r="D1243" i="9"/>
  <c r="B1244" i="9"/>
  <c r="C1244" i="9"/>
  <c r="D1244" i="9"/>
  <c r="B1245" i="9"/>
  <c r="C1245" i="9"/>
  <c r="D1245" i="9"/>
  <c r="B1246" i="9"/>
  <c r="C1246" i="9"/>
  <c r="D1246" i="9"/>
  <c r="B1247" i="9"/>
  <c r="C1247" i="9"/>
  <c r="D1247" i="9"/>
  <c r="B1248" i="9"/>
  <c r="C1248" i="9"/>
  <c r="D1248" i="9"/>
  <c r="B1249" i="9"/>
  <c r="C1249" i="9"/>
  <c r="D1249" i="9"/>
  <c r="B1250" i="9"/>
  <c r="C1250" i="9"/>
  <c r="D1250" i="9"/>
  <c r="B1251" i="9"/>
  <c r="C1251" i="9"/>
  <c r="D1251" i="9"/>
  <c r="B1252" i="9"/>
  <c r="C1252" i="9"/>
  <c r="D1252" i="9"/>
  <c r="B1253" i="9"/>
  <c r="C1253" i="9"/>
  <c r="D1253" i="9"/>
  <c r="B1254" i="9"/>
  <c r="C1254" i="9"/>
  <c r="D1254" i="9"/>
  <c r="B1255" i="9"/>
  <c r="C1255" i="9"/>
  <c r="D1255" i="9"/>
  <c r="B1256" i="9"/>
  <c r="C1256" i="9"/>
  <c r="D1256" i="9"/>
  <c r="B1257" i="9"/>
  <c r="C1257" i="9"/>
  <c r="D1257" i="9"/>
  <c r="B1258" i="9"/>
  <c r="C1258" i="9"/>
  <c r="D1258" i="9"/>
  <c r="B1259" i="9"/>
  <c r="C1259" i="9"/>
  <c r="D1259" i="9"/>
  <c r="B1260" i="9"/>
  <c r="C1260" i="9"/>
  <c r="D1260" i="9"/>
  <c r="B1261" i="9"/>
  <c r="C1261" i="9"/>
  <c r="D1261" i="9"/>
  <c r="B1262" i="9"/>
  <c r="C1262" i="9"/>
  <c r="D1262" i="9"/>
  <c r="B1263" i="9"/>
  <c r="C1263" i="9"/>
  <c r="D1263" i="9"/>
  <c r="B1264" i="9"/>
  <c r="C1264" i="9"/>
  <c r="D1264" i="9"/>
  <c r="B1265" i="9"/>
  <c r="C1265" i="9"/>
  <c r="D1265" i="9"/>
  <c r="B1266" i="9"/>
  <c r="C1266" i="9"/>
  <c r="D1266" i="9"/>
  <c r="B1267" i="9"/>
  <c r="C1267" i="9"/>
  <c r="D1267" i="9"/>
  <c r="B1268" i="9"/>
  <c r="C1268" i="9"/>
  <c r="D1268" i="9"/>
  <c r="B1269" i="9"/>
  <c r="C1269" i="9"/>
  <c r="D1269" i="9"/>
  <c r="B1270" i="9"/>
  <c r="C1270" i="9"/>
  <c r="D1270" i="9"/>
  <c r="B1271" i="9"/>
  <c r="C1271" i="9"/>
  <c r="D1271" i="9"/>
  <c r="B1272" i="9"/>
  <c r="C1272" i="9"/>
  <c r="D1272" i="9"/>
  <c r="B1273" i="9"/>
  <c r="C1273" i="9"/>
  <c r="D1273" i="9"/>
  <c r="B1274" i="9"/>
  <c r="C1274" i="9"/>
  <c r="D1274" i="9"/>
  <c r="B1275" i="9"/>
  <c r="C1275" i="9"/>
  <c r="D1275" i="9"/>
  <c r="B1276" i="9"/>
  <c r="C1276" i="9"/>
  <c r="D1276" i="9"/>
  <c r="B1277" i="9"/>
  <c r="C1277" i="9"/>
  <c r="D1277" i="9"/>
  <c r="B1278" i="9"/>
  <c r="C1278" i="9"/>
  <c r="D1278" i="9"/>
  <c r="B1279" i="9"/>
  <c r="C1279" i="9"/>
  <c r="D1279" i="9"/>
  <c r="B1280" i="9"/>
  <c r="C1280" i="9"/>
  <c r="D1280" i="9"/>
  <c r="B1281" i="9"/>
  <c r="C1281" i="9"/>
  <c r="D1281" i="9"/>
  <c r="B1282" i="9"/>
  <c r="C1282" i="9"/>
  <c r="D1282" i="9"/>
  <c r="B1283" i="9"/>
  <c r="C1283" i="9"/>
  <c r="D1283" i="9"/>
  <c r="B1284" i="9"/>
  <c r="C1284" i="9"/>
  <c r="D1284" i="9"/>
  <c r="B1285" i="9"/>
  <c r="C1285" i="9"/>
  <c r="D1285" i="9"/>
  <c r="B1286" i="9"/>
  <c r="C1286" i="9"/>
  <c r="D1286" i="9"/>
  <c r="B1287" i="9"/>
  <c r="C1287" i="9"/>
  <c r="D1287" i="9"/>
  <c r="B1288" i="9"/>
  <c r="C1288" i="9"/>
  <c r="D1288" i="9"/>
  <c r="B1289" i="9"/>
  <c r="C1289" i="9"/>
  <c r="D1289" i="9"/>
  <c r="B1290" i="9"/>
  <c r="C1290" i="9"/>
  <c r="D1290" i="9"/>
  <c r="B1291" i="9"/>
  <c r="C1291" i="9"/>
  <c r="D1291" i="9"/>
  <c r="B1292" i="9"/>
  <c r="C1292" i="9"/>
  <c r="D1292" i="9"/>
  <c r="B1293" i="9"/>
  <c r="C1293" i="9"/>
  <c r="D1293" i="9"/>
  <c r="B1294" i="9"/>
  <c r="C1294" i="9"/>
  <c r="D1294" i="9"/>
  <c r="B1295" i="9"/>
  <c r="C1295" i="9"/>
  <c r="D1295" i="9"/>
  <c r="B1296" i="9"/>
  <c r="C1296" i="9"/>
  <c r="D1296" i="9"/>
  <c r="B1297" i="9"/>
  <c r="C1297" i="9"/>
  <c r="D1297" i="9"/>
  <c r="B1298" i="9"/>
  <c r="C1298" i="9"/>
  <c r="D1298" i="9"/>
  <c r="B1299" i="9"/>
  <c r="C1299" i="9"/>
  <c r="D1299" i="9"/>
  <c r="B1300" i="9"/>
  <c r="C1300" i="9"/>
  <c r="D1300" i="9"/>
  <c r="B1301" i="9"/>
  <c r="C1301" i="9"/>
  <c r="D1301" i="9"/>
  <c r="B1302" i="9"/>
  <c r="C1302" i="9"/>
  <c r="D1302" i="9"/>
  <c r="B1303" i="9"/>
  <c r="C1303" i="9"/>
  <c r="D1303" i="9"/>
  <c r="B1304" i="9"/>
  <c r="C1304" i="9"/>
  <c r="D1304" i="9"/>
  <c r="B1305" i="9"/>
  <c r="C1305" i="9"/>
  <c r="D1305" i="9"/>
  <c r="B1306" i="9"/>
  <c r="C1306" i="9"/>
  <c r="D1306" i="9"/>
  <c r="B1307" i="9"/>
  <c r="C1307" i="9"/>
  <c r="D1307" i="9"/>
  <c r="B1308" i="9"/>
  <c r="C1308" i="9"/>
  <c r="D1308" i="9"/>
  <c r="B1309" i="9"/>
  <c r="C1309" i="9"/>
  <c r="D1309" i="9"/>
  <c r="B1310" i="9"/>
  <c r="C1310" i="9"/>
  <c r="D1310" i="9"/>
  <c r="B1311" i="9"/>
  <c r="C1311" i="9"/>
  <c r="D1311" i="9"/>
  <c r="B1312" i="9"/>
  <c r="C1312" i="9"/>
  <c r="D1312" i="9"/>
  <c r="B1313" i="9"/>
  <c r="C1313" i="9"/>
  <c r="D1313" i="9"/>
  <c r="B1314" i="9"/>
  <c r="C1314" i="9"/>
  <c r="D1314" i="9"/>
  <c r="B1315" i="9"/>
  <c r="C1315" i="9"/>
  <c r="D1315" i="9"/>
  <c r="B1316" i="9"/>
  <c r="C1316" i="9"/>
  <c r="D1316" i="9"/>
  <c r="B1317" i="9"/>
  <c r="C1317" i="9"/>
  <c r="D1317" i="9"/>
  <c r="B1318" i="9"/>
  <c r="C1318" i="9"/>
  <c r="D1318" i="9"/>
  <c r="B1319" i="9"/>
  <c r="C1319" i="9"/>
  <c r="D1319" i="9"/>
  <c r="B1320" i="9"/>
  <c r="C1320" i="9"/>
  <c r="D1320" i="9"/>
  <c r="B1321" i="9"/>
  <c r="C1321" i="9"/>
  <c r="D1321" i="9"/>
  <c r="B1322" i="9"/>
  <c r="C1322" i="9"/>
  <c r="D1322" i="9"/>
  <c r="B1323" i="9"/>
  <c r="C1323" i="9"/>
  <c r="D1323" i="9"/>
  <c r="B1324" i="9"/>
  <c r="C1324" i="9"/>
  <c r="D1324" i="9"/>
  <c r="B1325" i="9"/>
  <c r="C1325" i="9"/>
  <c r="D1325" i="9"/>
  <c r="B1326" i="9"/>
  <c r="C1326" i="9"/>
  <c r="D1326" i="9"/>
  <c r="B1327" i="9"/>
  <c r="C1327" i="9"/>
  <c r="D1327" i="9"/>
  <c r="B1328" i="9"/>
  <c r="C1328" i="9"/>
  <c r="D1328" i="9"/>
  <c r="B1329" i="9"/>
  <c r="C1329" i="9"/>
  <c r="D1329" i="9"/>
  <c r="B1330" i="9"/>
  <c r="C1330" i="9"/>
  <c r="D1330" i="9"/>
  <c r="B1331" i="9"/>
  <c r="C1331" i="9"/>
  <c r="D1331" i="9"/>
  <c r="B1332" i="9"/>
  <c r="C1332" i="9"/>
  <c r="D1332" i="9"/>
  <c r="B1333" i="9"/>
  <c r="C1333" i="9"/>
  <c r="D1333" i="9"/>
  <c r="B1334" i="9"/>
  <c r="C1334" i="9"/>
  <c r="D1334" i="9"/>
  <c r="B1335" i="9"/>
  <c r="C1335" i="9"/>
  <c r="D1335" i="9"/>
  <c r="B1336" i="9"/>
  <c r="C1336" i="9"/>
  <c r="D1336" i="9"/>
  <c r="B1337" i="9"/>
  <c r="C1337" i="9"/>
  <c r="D1337" i="9"/>
  <c r="B1338" i="9"/>
  <c r="C1338" i="9"/>
  <c r="D1338" i="9"/>
  <c r="B1339" i="9"/>
  <c r="C1339" i="9"/>
  <c r="D1339" i="9"/>
  <c r="B1340" i="9"/>
  <c r="C1340" i="9"/>
  <c r="D1340" i="9"/>
  <c r="B1341" i="9"/>
  <c r="C1341" i="9"/>
  <c r="D1341" i="9"/>
  <c r="B1342" i="9"/>
  <c r="C1342" i="9"/>
  <c r="D1342" i="9"/>
  <c r="B1343" i="9"/>
  <c r="C1343" i="9"/>
  <c r="D1343" i="9"/>
  <c r="B1344" i="9"/>
  <c r="C1344" i="9"/>
  <c r="D1344" i="9"/>
  <c r="B1345" i="9"/>
  <c r="C1345" i="9"/>
  <c r="D1345" i="9"/>
  <c r="B1346" i="9"/>
  <c r="C1346" i="9"/>
  <c r="D1346" i="9"/>
  <c r="B1347" i="9"/>
  <c r="C1347" i="9"/>
  <c r="D1347" i="9"/>
  <c r="B1348" i="9"/>
  <c r="C1348" i="9"/>
  <c r="D1348" i="9"/>
  <c r="B1349" i="9"/>
  <c r="C1349" i="9"/>
  <c r="D1349" i="9"/>
  <c r="B1350" i="9"/>
  <c r="C1350" i="9"/>
  <c r="D1350" i="9"/>
  <c r="B1351" i="9"/>
  <c r="C1351" i="9"/>
  <c r="D1351" i="9"/>
  <c r="B1352" i="9"/>
  <c r="C1352" i="9"/>
  <c r="D1352" i="9"/>
  <c r="B1353" i="9"/>
  <c r="C1353" i="9"/>
  <c r="D1353" i="9"/>
  <c r="B1354" i="9"/>
  <c r="C1354" i="9"/>
  <c r="D1354" i="9"/>
  <c r="B1355" i="9"/>
  <c r="C1355" i="9"/>
  <c r="D1355" i="9"/>
  <c r="B1356" i="9"/>
  <c r="C1356" i="9"/>
  <c r="D1356" i="9"/>
  <c r="B1357" i="9"/>
  <c r="C1357" i="9"/>
  <c r="D1357" i="9"/>
  <c r="B1358" i="9"/>
  <c r="C1358" i="9"/>
  <c r="D1358" i="9"/>
  <c r="B1359" i="9"/>
  <c r="C1359" i="9"/>
  <c r="D1359" i="9"/>
  <c r="B1360" i="9"/>
  <c r="C1360" i="9"/>
  <c r="D1360" i="9"/>
  <c r="B1361" i="9"/>
  <c r="C1361" i="9"/>
  <c r="D1361" i="9"/>
  <c r="B1362" i="9"/>
  <c r="C1362" i="9"/>
  <c r="D1362" i="9"/>
  <c r="B1363" i="9"/>
  <c r="C1363" i="9"/>
  <c r="D1363" i="9"/>
  <c r="B1364" i="9"/>
  <c r="C1364" i="9"/>
  <c r="D1364" i="9"/>
  <c r="B1365" i="9"/>
  <c r="C1365" i="9"/>
  <c r="D1365" i="9"/>
  <c r="B1366" i="9"/>
  <c r="C1366" i="9"/>
  <c r="D1366" i="9"/>
  <c r="B1367" i="9"/>
  <c r="C1367" i="9"/>
  <c r="D1367" i="9"/>
  <c r="B1368" i="9"/>
  <c r="C1368" i="9"/>
  <c r="D1368" i="9"/>
  <c r="B1369" i="9"/>
  <c r="C1369" i="9"/>
  <c r="D1369" i="9"/>
  <c r="B1370" i="9"/>
  <c r="C1370" i="9"/>
  <c r="D1370" i="9"/>
  <c r="B1371" i="9"/>
  <c r="C1371" i="9"/>
  <c r="D1371" i="9"/>
  <c r="B1372" i="9"/>
  <c r="C1372" i="9"/>
  <c r="D1372" i="9"/>
  <c r="B1373" i="9"/>
  <c r="C1373" i="9"/>
  <c r="D1373" i="9"/>
  <c r="B1374" i="9"/>
  <c r="C1374" i="9"/>
  <c r="D1374" i="9"/>
  <c r="B1375" i="9"/>
  <c r="C1375" i="9"/>
  <c r="D1375" i="9"/>
  <c r="B1376" i="9"/>
  <c r="C1376" i="9"/>
  <c r="D1376" i="9"/>
  <c r="B1377" i="9"/>
  <c r="C1377" i="9"/>
  <c r="D1377" i="9"/>
  <c r="B1378" i="9"/>
  <c r="C1378" i="9"/>
  <c r="D1378" i="9"/>
  <c r="B1379" i="9"/>
  <c r="C1379" i="9"/>
  <c r="D1379" i="9"/>
  <c r="B1380" i="9"/>
  <c r="C1380" i="9"/>
  <c r="D1380" i="9"/>
  <c r="B1381" i="9"/>
  <c r="C1381" i="9"/>
  <c r="D1381" i="9"/>
  <c r="B1382" i="9"/>
  <c r="C1382" i="9"/>
  <c r="D1382" i="9"/>
  <c r="B1383" i="9"/>
  <c r="C1383" i="9"/>
  <c r="D1383" i="9"/>
  <c r="B1384" i="9"/>
  <c r="C1384" i="9"/>
  <c r="D1384" i="9"/>
  <c r="B1385" i="9"/>
  <c r="C1385" i="9"/>
  <c r="D1385" i="9"/>
  <c r="B1386" i="9"/>
  <c r="C1386" i="9"/>
  <c r="D1386" i="9"/>
  <c r="B1387" i="9"/>
  <c r="C1387" i="9"/>
  <c r="D1387" i="9"/>
  <c r="B1388" i="9"/>
  <c r="C1388" i="9"/>
  <c r="D1388" i="9"/>
  <c r="B1389" i="9"/>
  <c r="C1389" i="9"/>
  <c r="D1389" i="9"/>
  <c r="B1390" i="9"/>
  <c r="C1390" i="9"/>
  <c r="D1390" i="9"/>
  <c r="B1391" i="9"/>
  <c r="C1391" i="9"/>
  <c r="D1391" i="9"/>
  <c r="B1392" i="9"/>
  <c r="C1392" i="9"/>
  <c r="D1392" i="9"/>
  <c r="B1393" i="9"/>
  <c r="C1393" i="9"/>
  <c r="D1393" i="9"/>
  <c r="B1394" i="9"/>
  <c r="C1394" i="9"/>
  <c r="D1394" i="9"/>
  <c r="B1395" i="9"/>
  <c r="C1395" i="9"/>
  <c r="D1395" i="9"/>
  <c r="B1396" i="9"/>
  <c r="C1396" i="9"/>
  <c r="D1396" i="9"/>
  <c r="B1397" i="9"/>
  <c r="C1397" i="9"/>
  <c r="D1397" i="9"/>
  <c r="B1398" i="9"/>
  <c r="C1398" i="9"/>
  <c r="D1398" i="9"/>
  <c r="B1399" i="9"/>
  <c r="C1399" i="9"/>
  <c r="D1399" i="9"/>
  <c r="B1400" i="9"/>
  <c r="C1400" i="9"/>
  <c r="D1400" i="9"/>
  <c r="B1401" i="9"/>
  <c r="C1401" i="9"/>
  <c r="D1401" i="9"/>
  <c r="B1402" i="9"/>
  <c r="C1402" i="9"/>
  <c r="D1402" i="9"/>
  <c r="B1403" i="9"/>
  <c r="C1403" i="9"/>
  <c r="D1403" i="9"/>
  <c r="B1404" i="9"/>
  <c r="C1404" i="9"/>
  <c r="D1404" i="9"/>
  <c r="B1405" i="9"/>
  <c r="C1405" i="9"/>
  <c r="D1405" i="9"/>
  <c r="B1406" i="9"/>
  <c r="C1406" i="9"/>
  <c r="D1406" i="9"/>
  <c r="B1407" i="9"/>
  <c r="C1407" i="9"/>
  <c r="D1407" i="9"/>
  <c r="B1408" i="9"/>
  <c r="C1408" i="9"/>
  <c r="D1408" i="9"/>
  <c r="B1409" i="9"/>
  <c r="C1409" i="9"/>
  <c r="D1409" i="9"/>
  <c r="B1410" i="9"/>
  <c r="C1410" i="9"/>
  <c r="D1410" i="9"/>
  <c r="B1411" i="9"/>
  <c r="C1411" i="9"/>
  <c r="D1411" i="9"/>
  <c r="B1412" i="9"/>
  <c r="C1412" i="9"/>
  <c r="D1412" i="9"/>
  <c r="B1413" i="9"/>
  <c r="C1413" i="9"/>
  <c r="D1413" i="9"/>
  <c r="B1414" i="9"/>
  <c r="C1414" i="9"/>
  <c r="D1414" i="9"/>
  <c r="B1415" i="9"/>
  <c r="C1415" i="9"/>
  <c r="D1415" i="9"/>
  <c r="B1416" i="9"/>
  <c r="C1416" i="9"/>
  <c r="D1416" i="9"/>
  <c r="B1417" i="9"/>
  <c r="C1417" i="9"/>
  <c r="D1417" i="9"/>
  <c r="B1418" i="9"/>
  <c r="C1418" i="9"/>
  <c r="D1418" i="9"/>
  <c r="B1419" i="9"/>
  <c r="C1419" i="9"/>
  <c r="D1419" i="9"/>
  <c r="B1420" i="9"/>
  <c r="C1420" i="9"/>
  <c r="D1420" i="9"/>
  <c r="B1421" i="9"/>
  <c r="C1421" i="9"/>
  <c r="D1421" i="9"/>
  <c r="B1422" i="9"/>
  <c r="C1422" i="9"/>
  <c r="D1422" i="9"/>
  <c r="B1423" i="9"/>
  <c r="C1423" i="9"/>
  <c r="D1423" i="9"/>
  <c r="B1424" i="9"/>
  <c r="C1424" i="9"/>
  <c r="D1424" i="9"/>
  <c r="B1425" i="9"/>
  <c r="C1425" i="9"/>
  <c r="D1425" i="9"/>
  <c r="B1426" i="9"/>
  <c r="C1426" i="9"/>
  <c r="D1426" i="9"/>
  <c r="B1427" i="9"/>
  <c r="C1427" i="9"/>
  <c r="D1427" i="9"/>
  <c r="B1428" i="9"/>
  <c r="C1428" i="9"/>
  <c r="D1428" i="9"/>
  <c r="B1429" i="9"/>
  <c r="C1429" i="9"/>
  <c r="D1429" i="9"/>
  <c r="B1430" i="9"/>
  <c r="C1430" i="9"/>
  <c r="D1430" i="9"/>
  <c r="B1431" i="9"/>
  <c r="C1431" i="9"/>
  <c r="D1431" i="9"/>
  <c r="B1432" i="9"/>
  <c r="C1432" i="9"/>
  <c r="D1432" i="9"/>
  <c r="B1433" i="9"/>
  <c r="C1433" i="9"/>
  <c r="D1433" i="9"/>
  <c r="B1434" i="9"/>
  <c r="C1434" i="9"/>
  <c r="D1434" i="9"/>
  <c r="B1435" i="9"/>
  <c r="C1435" i="9"/>
  <c r="D1435" i="9"/>
  <c r="B1436" i="9"/>
  <c r="C1436" i="9"/>
  <c r="D1436" i="9"/>
  <c r="B1437" i="9"/>
  <c r="C1437" i="9"/>
  <c r="D1437" i="9"/>
  <c r="B1438" i="9"/>
  <c r="C1438" i="9"/>
  <c r="D1438" i="9"/>
  <c r="B1439" i="9"/>
  <c r="C1439" i="9"/>
  <c r="D1439" i="9"/>
  <c r="B1440" i="9"/>
  <c r="C1440" i="9"/>
  <c r="D1440" i="9"/>
  <c r="B1441" i="9"/>
  <c r="C1441" i="9"/>
  <c r="D1441" i="9"/>
  <c r="B1442" i="9"/>
  <c r="C1442" i="9"/>
  <c r="D1442" i="9"/>
  <c r="B1443" i="9"/>
  <c r="C1443" i="9"/>
  <c r="D1443" i="9"/>
  <c r="B1444" i="9"/>
  <c r="C1444" i="9"/>
  <c r="D1444" i="9"/>
  <c r="B1445" i="9"/>
  <c r="C1445" i="9"/>
  <c r="D1445" i="9"/>
  <c r="B1446" i="9"/>
  <c r="C1446" i="9"/>
  <c r="D1446" i="9"/>
  <c r="B1447" i="9"/>
  <c r="C1447" i="9"/>
  <c r="D1447" i="9"/>
  <c r="B1448" i="9"/>
  <c r="C1448" i="9"/>
  <c r="D1448" i="9"/>
  <c r="B1449" i="9"/>
  <c r="C1449" i="9"/>
  <c r="D1449" i="9"/>
  <c r="B1450" i="9"/>
  <c r="C1450" i="9"/>
  <c r="D1450" i="9"/>
  <c r="B1451" i="9"/>
  <c r="C1451" i="9"/>
  <c r="D1451" i="9"/>
  <c r="B1452" i="9"/>
  <c r="C1452" i="9"/>
  <c r="D1452" i="9"/>
  <c r="B1453" i="9"/>
  <c r="C1453" i="9"/>
  <c r="D1453" i="9"/>
  <c r="B1454" i="9"/>
  <c r="C1454" i="9"/>
  <c r="D1454" i="9"/>
  <c r="B1455" i="9"/>
  <c r="C1455" i="9"/>
  <c r="D1455" i="9"/>
  <c r="B1456" i="9"/>
  <c r="C1456" i="9"/>
  <c r="D1456" i="9"/>
  <c r="B1457" i="9"/>
  <c r="C1457" i="9"/>
  <c r="D1457" i="9"/>
  <c r="B1458" i="9"/>
  <c r="C1458" i="9"/>
  <c r="D1458" i="9"/>
  <c r="B1459" i="9"/>
  <c r="C1459" i="9"/>
  <c r="D1459" i="9"/>
  <c r="B1460" i="9"/>
  <c r="C1460" i="9"/>
  <c r="D1460" i="9"/>
  <c r="B1461" i="9"/>
  <c r="C1461" i="9"/>
  <c r="D1461" i="9"/>
  <c r="B1462" i="9"/>
  <c r="C1462" i="9"/>
  <c r="D1462" i="9"/>
  <c r="B1463" i="9"/>
  <c r="C1463" i="9"/>
  <c r="D1463" i="9"/>
  <c r="B1464" i="9"/>
  <c r="C1464" i="9"/>
  <c r="D1464" i="9"/>
  <c r="B1465" i="9"/>
  <c r="C1465" i="9"/>
  <c r="D1465" i="9"/>
  <c r="B1466" i="9"/>
  <c r="C1466" i="9"/>
  <c r="D1466" i="9"/>
  <c r="B1467" i="9"/>
  <c r="C1467" i="9"/>
  <c r="D1467" i="9"/>
  <c r="B1468" i="9"/>
  <c r="C1468" i="9"/>
  <c r="D1468" i="9"/>
  <c r="B1469" i="9"/>
  <c r="C1469" i="9"/>
  <c r="D1469" i="9"/>
  <c r="B1470" i="9"/>
  <c r="C1470" i="9"/>
  <c r="D1470" i="9"/>
  <c r="B1471" i="9"/>
  <c r="C1471" i="9"/>
  <c r="D1471" i="9"/>
  <c r="B1472" i="9"/>
  <c r="C1472" i="9"/>
  <c r="D1472" i="9"/>
  <c r="B1473" i="9"/>
  <c r="C1473" i="9"/>
  <c r="D1473" i="9"/>
  <c r="B1474" i="9"/>
  <c r="C1474" i="9"/>
  <c r="D1474" i="9"/>
  <c r="B1475" i="9"/>
  <c r="C1475" i="9"/>
  <c r="D1475" i="9"/>
  <c r="B1476" i="9"/>
  <c r="C1476" i="9"/>
  <c r="D1476" i="9"/>
  <c r="B1477" i="9"/>
  <c r="C1477" i="9"/>
  <c r="D1477" i="9"/>
  <c r="B1478" i="9"/>
  <c r="C1478" i="9"/>
  <c r="D1478" i="9"/>
  <c r="B1479" i="9"/>
  <c r="C1479" i="9"/>
  <c r="D1479" i="9"/>
  <c r="B1480" i="9"/>
  <c r="C1480" i="9"/>
  <c r="D1480" i="9"/>
  <c r="B1481" i="9"/>
  <c r="C1481" i="9"/>
  <c r="D1481" i="9"/>
  <c r="B1482" i="9"/>
  <c r="C1482" i="9"/>
  <c r="D1482" i="9"/>
  <c r="B1483" i="9"/>
  <c r="C1483" i="9"/>
  <c r="D1483" i="9"/>
  <c r="B1484" i="9"/>
  <c r="C1484" i="9"/>
  <c r="D1484" i="9"/>
  <c r="B1485" i="9"/>
  <c r="C1485" i="9"/>
  <c r="D1485" i="9"/>
  <c r="B1486" i="9"/>
  <c r="C1486" i="9"/>
  <c r="D1486" i="9"/>
  <c r="B1487" i="9"/>
  <c r="C1487" i="9"/>
  <c r="D1487" i="9"/>
  <c r="B1488" i="9"/>
  <c r="C1488" i="9"/>
  <c r="D1488" i="9"/>
  <c r="B1489" i="9"/>
  <c r="C1489" i="9"/>
  <c r="D1489" i="9"/>
  <c r="B1490" i="9"/>
  <c r="C1490" i="9"/>
  <c r="D1490" i="9"/>
  <c r="B1491" i="9"/>
  <c r="C1491" i="9"/>
  <c r="D1491" i="9"/>
  <c r="B1492" i="9"/>
  <c r="C1492" i="9"/>
  <c r="D1492" i="9"/>
  <c r="B1493" i="9"/>
  <c r="C1493" i="9"/>
  <c r="D1493" i="9"/>
  <c r="B1494" i="9"/>
  <c r="C1494" i="9"/>
  <c r="D1494" i="9"/>
  <c r="B1495" i="9"/>
  <c r="C1495" i="9"/>
  <c r="D1495" i="9"/>
  <c r="B1496" i="9"/>
  <c r="C1496" i="9"/>
  <c r="D1496" i="9"/>
  <c r="B1497" i="9"/>
  <c r="C1497" i="9"/>
  <c r="D1497" i="9"/>
  <c r="B1498" i="9"/>
  <c r="C1498" i="9"/>
  <c r="D1498" i="9"/>
  <c r="B1499" i="9"/>
  <c r="C1499" i="9"/>
  <c r="D1499" i="9"/>
  <c r="B1500" i="9"/>
  <c r="C1500" i="9"/>
  <c r="D1500" i="9"/>
  <c r="B1501" i="9"/>
  <c r="C1501" i="9"/>
  <c r="D1501" i="9"/>
  <c r="B1502" i="9"/>
  <c r="C1502" i="9"/>
  <c r="D1502" i="9"/>
  <c r="B1503" i="9"/>
  <c r="C1503" i="9"/>
  <c r="D1503" i="9"/>
  <c r="B1504" i="9"/>
  <c r="C1504" i="9"/>
  <c r="D1504" i="9"/>
  <c r="B1505" i="9"/>
  <c r="C1505" i="9"/>
  <c r="D1505" i="9"/>
  <c r="B1506" i="9"/>
  <c r="C1506" i="9"/>
  <c r="D1506" i="9"/>
  <c r="B1507" i="9"/>
  <c r="C1507" i="9"/>
  <c r="D1507" i="9"/>
  <c r="B1508" i="9"/>
  <c r="C1508" i="9"/>
  <c r="D1508" i="9"/>
  <c r="B1509" i="9"/>
  <c r="C1509" i="9"/>
  <c r="D1509" i="9"/>
  <c r="B1510" i="9"/>
  <c r="C1510" i="9"/>
  <c r="D1510" i="9"/>
  <c r="B1511" i="9"/>
  <c r="C1511" i="9"/>
  <c r="D1511" i="9"/>
  <c r="B1512" i="9"/>
  <c r="C1512" i="9"/>
  <c r="D1512" i="9"/>
  <c r="B1513" i="9"/>
  <c r="C1513" i="9"/>
  <c r="D1513" i="9"/>
  <c r="B1514" i="9"/>
  <c r="C1514" i="9"/>
  <c r="D1514" i="9"/>
  <c r="B1515" i="9"/>
  <c r="C1515" i="9"/>
  <c r="D1515" i="9"/>
  <c r="B1516" i="9"/>
  <c r="C1516" i="9"/>
  <c r="D1516" i="9"/>
  <c r="B1517" i="9"/>
  <c r="C1517" i="9"/>
  <c r="D1517" i="9"/>
  <c r="B1518" i="9"/>
  <c r="C1518" i="9"/>
  <c r="D1518" i="9"/>
  <c r="B1519" i="9"/>
  <c r="C1519" i="9"/>
  <c r="D1519" i="9"/>
  <c r="B1520" i="9"/>
  <c r="C1520" i="9"/>
  <c r="D1520" i="9"/>
  <c r="B1521" i="9"/>
  <c r="C1521" i="9"/>
  <c r="D1521" i="9"/>
  <c r="B1522" i="9"/>
  <c r="C1522" i="9"/>
  <c r="D1522" i="9"/>
  <c r="B1523" i="9"/>
  <c r="C1523" i="9"/>
  <c r="D1523" i="9"/>
  <c r="B1524" i="9"/>
  <c r="C1524" i="9"/>
  <c r="D1524" i="9"/>
  <c r="B1525" i="9"/>
  <c r="C1525" i="9"/>
  <c r="D1525" i="9"/>
  <c r="B1526" i="9"/>
  <c r="C1526" i="9"/>
  <c r="D1526" i="9"/>
  <c r="B1527" i="9"/>
  <c r="C1527" i="9"/>
  <c r="D1527" i="9"/>
  <c r="B1528" i="9"/>
  <c r="C1528" i="9"/>
  <c r="D1528" i="9"/>
  <c r="B1529" i="9"/>
  <c r="C1529" i="9"/>
  <c r="D1529" i="9"/>
  <c r="B1530" i="9"/>
  <c r="C1530" i="9"/>
  <c r="D1530" i="9"/>
  <c r="B1531" i="9"/>
  <c r="C1531" i="9"/>
  <c r="D1531" i="9"/>
  <c r="B1532" i="9"/>
  <c r="C1532" i="9"/>
  <c r="D1532" i="9"/>
  <c r="B1533" i="9"/>
  <c r="C1533" i="9"/>
  <c r="D1533" i="9"/>
  <c r="B1534" i="9"/>
  <c r="C1534" i="9"/>
  <c r="D1534" i="9"/>
  <c r="B1535" i="9"/>
  <c r="C1535" i="9"/>
  <c r="D1535" i="9"/>
  <c r="B1536" i="9"/>
  <c r="C1536" i="9"/>
  <c r="D1536" i="9"/>
  <c r="B1537" i="9"/>
  <c r="C1537" i="9"/>
  <c r="D1537" i="9"/>
  <c r="B1538" i="9"/>
  <c r="C1538" i="9"/>
  <c r="D1538" i="9"/>
  <c r="B1539" i="9"/>
  <c r="C1539" i="9"/>
  <c r="D1539" i="9"/>
  <c r="B1540" i="9"/>
  <c r="C1540" i="9"/>
  <c r="D1540" i="9"/>
  <c r="B1541" i="9"/>
  <c r="C1541" i="9"/>
  <c r="D1541" i="9"/>
  <c r="B1542" i="9"/>
  <c r="C1542" i="9"/>
  <c r="D1542" i="9"/>
  <c r="B1543" i="9"/>
  <c r="C1543" i="9"/>
  <c r="D1543" i="9"/>
  <c r="B1544" i="9"/>
  <c r="C1544" i="9"/>
  <c r="D1544" i="9"/>
  <c r="B1545" i="9"/>
  <c r="C1545" i="9"/>
  <c r="D1545" i="9"/>
  <c r="B1546" i="9"/>
  <c r="C1546" i="9"/>
  <c r="D1546" i="9"/>
  <c r="B1547" i="9"/>
  <c r="C1547" i="9"/>
  <c r="D1547" i="9"/>
  <c r="B1548" i="9"/>
  <c r="C1548" i="9"/>
  <c r="D1548" i="9"/>
  <c r="B1549" i="9"/>
  <c r="C1549" i="9"/>
  <c r="D1549" i="9"/>
  <c r="B1550" i="9"/>
  <c r="C1550" i="9"/>
  <c r="D1550" i="9"/>
  <c r="B1551" i="9"/>
  <c r="C1551" i="9"/>
  <c r="D1551" i="9"/>
  <c r="B1552" i="9"/>
  <c r="C1552" i="9"/>
  <c r="D1552" i="9"/>
  <c r="B1553" i="9"/>
  <c r="C1553" i="9"/>
  <c r="D1553" i="9"/>
  <c r="B1554" i="9"/>
  <c r="C1554" i="9"/>
  <c r="D1554" i="9"/>
  <c r="B1555" i="9"/>
  <c r="C1555" i="9"/>
  <c r="D1555" i="9"/>
  <c r="B1556" i="9"/>
  <c r="C1556" i="9"/>
  <c r="D1556" i="9"/>
  <c r="B1557" i="9"/>
  <c r="C1557" i="9"/>
  <c r="D1557" i="9"/>
  <c r="B1558" i="9"/>
  <c r="C1558" i="9"/>
  <c r="D1558" i="9"/>
  <c r="B1559" i="9"/>
  <c r="C1559" i="9"/>
  <c r="D1559" i="9"/>
  <c r="B1560" i="9"/>
  <c r="C1560" i="9"/>
  <c r="D1560" i="9"/>
  <c r="B1561" i="9"/>
  <c r="C1561" i="9"/>
  <c r="D1561" i="9"/>
  <c r="B1562" i="9"/>
  <c r="C1562" i="9"/>
  <c r="D1562" i="9"/>
  <c r="B1563" i="9"/>
  <c r="C1563" i="9"/>
  <c r="D1563" i="9"/>
  <c r="B1564" i="9"/>
  <c r="C1564" i="9"/>
  <c r="D1564" i="9"/>
  <c r="B1565" i="9"/>
  <c r="C1565" i="9"/>
  <c r="D1565" i="9"/>
  <c r="B1566" i="9"/>
  <c r="C1566" i="9"/>
  <c r="D1566" i="9"/>
  <c r="B1567" i="9"/>
  <c r="C1567" i="9"/>
  <c r="D1567" i="9"/>
  <c r="B1568" i="9"/>
  <c r="C1568" i="9"/>
  <c r="D1568" i="9"/>
  <c r="B1569" i="9"/>
  <c r="C1569" i="9"/>
  <c r="D1569" i="9"/>
  <c r="B1570" i="9"/>
  <c r="C1570" i="9"/>
  <c r="D1570" i="9"/>
  <c r="B1571" i="9"/>
  <c r="C1571" i="9"/>
  <c r="D1571" i="9"/>
  <c r="B1572" i="9"/>
  <c r="C1572" i="9"/>
  <c r="D1572" i="9"/>
  <c r="B1573" i="9"/>
  <c r="C1573" i="9"/>
  <c r="D1573" i="9"/>
  <c r="B1574" i="9"/>
  <c r="C1574" i="9"/>
  <c r="D1574" i="9"/>
  <c r="B1575" i="9"/>
  <c r="C1575" i="9"/>
  <c r="D1575" i="9"/>
  <c r="B1576" i="9"/>
  <c r="C1576" i="9"/>
  <c r="D1576" i="9"/>
  <c r="B1577" i="9"/>
  <c r="C1577" i="9"/>
  <c r="D1577" i="9"/>
  <c r="B1578" i="9"/>
  <c r="C1578" i="9"/>
  <c r="D1578" i="9"/>
  <c r="B1579" i="9"/>
  <c r="C1579" i="9"/>
  <c r="D1579" i="9"/>
  <c r="B1580" i="9"/>
  <c r="C1580" i="9"/>
  <c r="D1580" i="9"/>
  <c r="B1581" i="9"/>
  <c r="C1581" i="9"/>
  <c r="D1581" i="9"/>
  <c r="B1582" i="9"/>
  <c r="C1582" i="9"/>
  <c r="D1582" i="9"/>
  <c r="B1583" i="9"/>
  <c r="C1583" i="9"/>
  <c r="D1583" i="9"/>
  <c r="B1584" i="9"/>
  <c r="C1584" i="9"/>
  <c r="D1584" i="9"/>
  <c r="B1585" i="9"/>
  <c r="C1585" i="9"/>
  <c r="D1585" i="9"/>
  <c r="B1586" i="9"/>
  <c r="C1586" i="9"/>
  <c r="D1586" i="9"/>
  <c r="B1587" i="9"/>
  <c r="C1587" i="9"/>
  <c r="D1587" i="9"/>
  <c r="B1588" i="9"/>
  <c r="C1588" i="9"/>
  <c r="D1588" i="9"/>
  <c r="B1589" i="9"/>
  <c r="C1589" i="9"/>
  <c r="D1589" i="9"/>
  <c r="B1590" i="9"/>
  <c r="C1590" i="9"/>
  <c r="D1590" i="9"/>
  <c r="B1591" i="9"/>
  <c r="C1591" i="9"/>
  <c r="D1591" i="9"/>
  <c r="B1592" i="9"/>
  <c r="C1592" i="9"/>
  <c r="D1592" i="9"/>
  <c r="B1593" i="9"/>
  <c r="C1593" i="9"/>
  <c r="D1593" i="9"/>
  <c r="B1594" i="9"/>
  <c r="C1594" i="9"/>
  <c r="D1594" i="9"/>
  <c r="B1595" i="9"/>
  <c r="C1595" i="9"/>
  <c r="D1595" i="9"/>
  <c r="B1596" i="9"/>
  <c r="C1596" i="9"/>
  <c r="D1596" i="9"/>
  <c r="B1597" i="9"/>
  <c r="C1597" i="9"/>
  <c r="D1597" i="9"/>
  <c r="B1598" i="9"/>
  <c r="C1598" i="9"/>
  <c r="D1598" i="9"/>
  <c r="B1599" i="9"/>
  <c r="C1599" i="9"/>
  <c r="D1599" i="9"/>
  <c r="B1600" i="9"/>
  <c r="C1600" i="9"/>
  <c r="D1600" i="9"/>
  <c r="B1601" i="9"/>
  <c r="C1601" i="9"/>
  <c r="D1601" i="9"/>
  <c r="B1602" i="9"/>
  <c r="C1602" i="9"/>
  <c r="D1602" i="9"/>
  <c r="B1603" i="9"/>
  <c r="C1603" i="9"/>
  <c r="D1603" i="9"/>
  <c r="B1604" i="9"/>
  <c r="C1604" i="9"/>
  <c r="D1604" i="9"/>
  <c r="B1605" i="9"/>
  <c r="C1605" i="9"/>
  <c r="D1605" i="9"/>
  <c r="B1606" i="9"/>
  <c r="C1606" i="9"/>
  <c r="D1606" i="9"/>
  <c r="B1607" i="9"/>
  <c r="C1607" i="9"/>
  <c r="D1607" i="9"/>
  <c r="B1608" i="9"/>
  <c r="C1608" i="9"/>
  <c r="D1608" i="9"/>
  <c r="B1609" i="9"/>
  <c r="C1609" i="9"/>
  <c r="D1609" i="9"/>
  <c r="B1610" i="9"/>
  <c r="C1610" i="9"/>
  <c r="D1610" i="9"/>
  <c r="B1611" i="9"/>
  <c r="C1611" i="9"/>
  <c r="D1611" i="9"/>
  <c r="B1612" i="9"/>
  <c r="C1612" i="9"/>
  <c r="D1612" i="9"/>
  <c r="B1613" i="9"/>
  <c r="C1613" i="9"/>
  <c r="D1613" i="9"/>
  <c r="B1614" i="9"/>
  <c r="C1614" i="9"/>
  <c r="D1614" i="9"/>
  <c r="B1615" i="9"/>
  <c r="C1615" i="9"/>
  <c r="D1615" i="9"/>
  <c r="B1616" i="9"/>
  <c r="C1616" i="9"/>
  <c r="D1616" i="9"/>
  <c r="B1617" i="9"/>
  <c r="C1617" i="9"/>
  <c r="D1617" i="9"/>
  <c r="B1618" i="9"/>
  <c r="C1618" i="9"/>
  <c r="D1618" i="9"/>
  <c r="B1619" i="9"/>
  <c r="C1619" i="9"/>
  <c r="D1619" i="9"/>
  <c r="B1620" i="9"/>
  <c r="C1620" i="9"/>
  <c r="D1620" i="9"/>
  <c r="B1621" i="9"/>
  <c r="C1621" i="9"/>
  <c r="D1621" i="9"/>
  <c r="B1622" i="9"/>
  <c r="C1622" i="9"/>
  <c r="D1622" i="9"/>
  <c r="B1623" i="9"/>
  <c r="C1623" i="9"/>
  <c r="D1623" i="9"/>
  <c r="B1624" i="9"/>
  <c r="C1624" i="9"/>
  <c r="D1624" i="9"/>
  <c r="B1625" i="9"/>
  <c r="C1625" i="9"/>
  <c r="D1625" i="9"/>
  <c r="B1626" i="9"/>
  <c r="C1626" i="9"/>
  <c r="D1626" i="9"/>
  <c r="B1627" i="9"/>
  <c r="C1627" i="9"/>
  <c r="D1627" i="9"/>
  <c r="B1628" i="9"/>
  <c r="C1628" i="9"/>
  <c r="D1628" i="9"/>
  <c r="B1629" i="9"/>
  <c r="C1629" i="9"/>
  <c r="D1629" i="9"/>
  <c r="B1630" i="9"/>
  <c r="C1630" i="9"/>
  <c r="D1630" i="9"/>
  <c r="B1631" i="9"/>
  <c r="C1631" i="9"/>
  <c r="D1631" i="9"/>
  <c r="B1632" i="9"/>
  <c r="C1632" i="9"/>
  <c r="D1632" i="9"/>
  <c r="B1633" i="9"/>
  <c r="C1633" i="9"/>
  <c r="D1633" i="9"/>
  <c r="B1634" i="9"/>
  <c r="C1634" i="9"/>
  <c r="D1634" i="9"/>
  <c r="B1635" i="9"/>
  <c r="C1635" i="9"/>
  <c r="D1635" i="9"/>
  <c r="B1636" i="9"/>
  <c r="C1636" i="9"/>
  <c r="D1636" i="9"/>
  <c r="B1637" i="9"/>
  <c r="C1637" i="9"/>
  <c r="D1637" i="9"/>
  <c r="B1638" i="9"/>
  <c r="C1638" i="9"/>
  <c r="D1638" i="9"/>
  <c r="B1639" i="9"/>
  <c r="C1639" i="9"/>
  <c r="D1639" i="9"/>
  <c r="B1640" i="9"/>
  <c r="C1640" i="9"/>
  <c r="D1640" i="9"/>
  <c r="B1641" i="9"/>
  <c r="C1641" i="9"/>
  <c r="D1641" i="9"/>
  <c r="B1642" i="9"/>
  <c r="C1642" i="9"/>
  <c r="D1642" i="9"/>
  <c r="B1643" i="9"/>
  <c r="C1643" i="9"/>
  <c r="D1643" i="9"/>
  <c r="B1644" i="9"/>
  <c r="C1644" i="9"/>
  <c r="D1644" i="9"/>
  <c r="B1645" i="9"/>
  <c r="C1645" i="9"/>
  <c r="D1645" i="9"/>
  <c r="B1646" i="9"/>
  <c r="C1646" i="9"/>
  <c r="D1646" i="9"/>
  <c r="B1647" i="9"/>
  <c r="C1647" i="9"/>
  <c r="D1647" i="9"/>
  <c r="B1648" i="9"/>
  <c r="C1648" i="9"/>
  <c r="D1648" i="9"/>
  <c r="B1649" i="9"/>
  <c r="C1649" i="9"/>
  <c r="D1649" i="9"/>
  <c r="B1650" i="9"/>
  <c r="C1650" i="9"/>
  <c r="D1650" i="9"/>
  <c r="B1651" i="9"/>
  <c r="C1651" i="9"/>
  <c r="D1651" i="9"/>
  <c r="B1652" i="9"/>
  <c r="C1652" i="9"/>
  <c r="D1652" i="9"/>
  <c r="B1653" i="9"/>
  <c r="C1653" i="9"/>
  <c r="D1653" i="9"/>
  <c r="B1654" i="9"/>
  <c r="C1654" i="9"/>
  <c r="D1654" i="9"/>
  <c r="B1655" i="9"/>
  <c r="C1655" i="9"/>
  <c r="D1655" i="9"/>
  <c r="B1656" i="9"/>
  <c r="C1656" i="9"/>
  <c r="D1656" i="9"/>
  <c r="B1657" i="9"/>
  <c r="C1657" i="9"/>
  <c r="D1657" i="9"/>
  <c r="B1658" i="9"/>
  <c r="C1658" i="9"/>
  <c r="D1658" i="9"/>
  <c r="B1659" i="9"/>
  <c r="C1659" i="9"/>
  <c r="D1659" i="9"/>
  <c r="B1660" i="9"/>
  <c r="C1660" i="9"/>
  <c r="D1660" i="9"/>
  <c r="B1661" i="9"/>
  <c r="C1661" i="9"/>
  <c r="D1661" i="9"/>
  <c r="B1662" i="9"/>
  <c r="C1662" i="9"/>
  <c r="D1662" i="9"/>
  <c r="B1663" i="9"/>
  <c r="C1663" i="9"/>
  <c r="D1663" i="9"/>
  <c r="B1664" i="9"/>
  <c r="C1664" i="9"/>
  <c r="D1664" i="9"/>
  <c r="B1665" i="9"/>
  <c r="C1665" i="9"/>
  <c r="D1665" i="9"/>
  <c r="B1666" i="9"/>
  <c r="C1666" i="9"/>
  <c r="D1666" i="9"/>
  <c r="B1667" i="9"/>
  <c r="C1667" i="9"/>
  <c r="D1667" i="9"/>
  <c r="B1668" i="9"/>
  <c r="C1668" i="9"/>
  <c r="D1668" i="9"/>
  <c r="B1669" i="9"/>
  <c r="C1669" i="9"/>
  <c r="D1669" i="9"/>
  <c r="B1670" i="9"/>
  <c r="C1670" i="9"/>
  <c r="D1670" i="9"/>
  <c r="B1671" i="9"/>
  <c r="C1671" i="9"/>
  <c r="D1671" i="9"/>
  <c r="B1672" i="9"/>
  <c r="C1672" i="9"/>
  <c r="D1672" i="9"/>
  <c r="B1673" i="9"/>
  <c r="C1673" i="9"/>
  <c r="D1673" i="9"/>
  <c r="B1674" i="9"/>
  <c r="C1674" i="9"/>
  <c r="D1674" i="9"/>
  <c r="B1675" i="9"/>
  <c r="C1675" i="9"/>
  <c r="D1675" i="9"/>
  <c r="B1676" i="9"/>
  <c r="C1676" i="9"/>
  <c r="D1676" i="9"/>
  <c r="B1677" i="9"/>
  <c r="C1677" i="9"/>
  <c r="D1677" i="9"/>
  <c r="B1678" i="9"/>
  <c r="C1678" i="9"/>
  <c r="D1678" i="9"/>
  <c r="B1679" i="9"/>
  <c r="C1679" i="9"/>
  <c r="D1679" i="9"/>
  <c r="B1680" i="9"/>
  <c r="C1680" i="9"/>
  <c r="D1680" i="9"/>
  <c r="B1681" i="9"/>
  <c r="C1681" i="9"/>
  <c r="D1681" i="9"/>
  <c r="B1682" i="9"/>
  <c r="C1682" i="9"/>
  <c r="D1682" i="9"/>
  <c r="B1683" i="9"/>
  <c r="C1683" i="9"/>
  <c r="D1683" i="9"/>
  <c r="B1684" i="9"/>
  <c r="C1684" i="9"/>
  <c r="D1684" i="9"/>
  <c r="B1685" i="9"/>
  <c r="C1685" i="9"/>
  <c r="D1685" i="9"/>
  <c r="B1686" i="9"/>
  <c r="C1686" i="9"/>
  <c r="D1686" i="9"/>
  <c r="B1687" i="9"/>
  <c r="C1687" i="9"/>
  <c r="D1687" i="9"/>
  <c r="B1688" i="9"/>
  <c r="C1688" i="9"/>
  <c r="D1688" i="9"/>
  <c r="B1689" i="9"/>
  <c r="C1689" i="9"/>
  <c r="D1689" i="9"/>
  <c r="B1690" i="9"/>
  <c r="C1690" i="9"/>
  <c r="D1690" i="9"/>
  <c r="B1691" i="9"/>
  <c r="C1691" i="9"/>
  <c r="D1691" i="9"/>
  <c r="B1692" i="9"/>
  <c r="C1692" i="9"/>
  <c r="D1692" i="9"/>
  <c r="B1693" i="9"/>
  <c r="C1693" i="9"/>
  <c r="D1693" i="9"/>
  <c r="B1694" i="9"/>
  <c r="C1694" i="9"/>
  <c r="D1694" i="9"/>
  <c r="B1695" i="9"/>
  <c r="C1695" i="9"/>
  <c r="D1695" i="9"/>
  <c r="B1696" i="9"/>
  <c r="C1696" i="9"/>
  <c r="D1696" i="9"/>
  <c r="B1697" i="9"/>
  <c r="C1697" i="9"/>
  <c r="D1697" i="9"/>
  <c r="B1698" i="9"/>
  <c r="C1698" i="9"/>
  <c r="D1698" i="9"/>
  <c r="B1699" i="9"/>
  <c r="C1699" i="9"/>
  <c r="D1699" i="9"/>
  <c r="B1700" i="9"/>
  <c r="C1700" i="9"/>
  <c r="D1700" i="9"/>
  <c r="B1701" i="9"/>
  <c r="C1701" i="9"/>
  <c r="D1701" i="9"/>
  <c r="B1702" i="9"/>
  <c r="C1702" i="9"/>
  <c r="D1702" i="9"/>
  <c r="B1703" i="9"/>
  <c r="C1703" i="9"/>
  <c r="D1703" i="9"/>
  <c r="B1704" i="9"/>
  <c r="C1704" i="9"/>
  <c r="D1704" i="9"/>
  <c r="B1705" i="9"/>
  <c r="C1705" i="9"/>
  <c r="D1705" i="9"/>
  <c r="B1706" i="9"/>
  <c r="C1706" i="9"/>
  <c r="D1706" i="9"/>
  <c r="B1707" i="9"/>
  <c r="C1707" i="9"/>
  <c r="D1707" i="9"/>
  <c r="B1708" i="9"/>
  <c r="C1708" i="9"/>
  <c r="D1708" i="9"/>
  <c r="B1709" i="9"/>
  <c r="C1709" i="9"/>
  <c r="D1709" i="9"/>
  <c r="B1710" i="9"/>
  <c r="C1710" i="9"/>
  <c r="D1710" i="9"/>
  <c r="B1711" i="9"/>
  <c r="C1711" i="9"/>
  <c r="D1711" i="9"/>
  <c r="B1712" i="9"/>
  <c r="C1712" i="9"/>
  <c r="D1712" i="9"/>
  <c r="B1713" i="9"/>
  <c r="C1713" i="9"/>
  <c r="D1713" i="9"/>
  <c r="B1714" i="9"/>
  <c r="C1714" i="9"/>
  <c r="D1714" i="9"/>
  <c r="B1715" i="9"/>
  <c r="C1715" i="9"/>
  <c r="D1715" i="9"/>
  <c r="B1716" i="9"/>
  <c r="C1716" i="9"/>
  <c r="D1716" i="9"/>
  <c r="B1717" i="9"/>
  <c r="C1717" i="9"/>
  <c r="D1717" i="9"/>
  <c r="B1718" i="9"/>
  <c r="C1718" i="9"/>
  <c r="D1718" i="9"/>
  <c r="B1719" i="9"/>
  <c r="C1719" i="9"/>
  <c r="D1719" i="9"/>
  <c r="B1720" i="9"/>
  <c r="C1720" i="9"/>
  <c r="D1720" i="9"/>
  <c r="B1721" i="9"/>
  <c r="C1721" i="9"/>
  <c r="D1721" i="9"/>
  <c r="B1722" i="9"/>
  <c r="C1722" i="9"/>
  <c r="D1722" i="9"/>
  <c r="B1723" i="9"/>
  <c r="C1723" i="9"/>
  <c r="D1723" i="9"/>
  <c r="B1724" i="9"/>
  <c r="C1724" i="9"/>
  <c r="D1724" i="9"/>
  <c r="B1725" i="9"/>
  <c r="C1725" i="9"/>
  <c r="D1725" i="9"/>
  <c r="B1726" i="9"/>
  <c r="C1726" i="9"/>
  <c r="D1726" i="9"/>
  <c r="B1727" i="9"/>
  <c r="C1727" i="9"/>
  <c r="D1727" i="9"/>
  <c r="B1728" i="9"/>
  <c r="C1728" i="9"/>
  <c r="D1728" i="9"/>
  <c r="B1729" i="9"/>
  <c r="C1729" i="9"/>
  <c r="D1729" i="9"/>
  <c r="B1730" i="9"/>
  <c r="C1730" i="9"/>
  <c r="D1730" i="9"/>
  <c r="B1731" i="9"/>
  <c r="C1731" i="9"/>
  <c r="D1731" i="9"/>
  <c r="B1732" i="9"/>
  <c r="C1732" i="9"/>
  <c r="D1732" i="9"/>
  <c r="B1733" i="9"/>
  <c r="C1733" i="9"/>
  <c r="D1733" i="9"/>
  <c r="B1734" i="9"/>
  <c r="C1734" i="9"/>
  <c r="D1734" i="9"/>
  <c r="B1735" i="9"/>
  <c r="C1735" i="9"/>
  <c r="D1735" i="9"/>
  <c r="B1736" i="9"/>
  <c r="C1736" i="9"/>
  <c r="D1736" i="9"/>
  <c r="B1737" i="9"/>
  <c r="C1737" i="9"/>
  <c r="D1737" i="9"/>
  <c r="B1738" i="9"/>
  <c r="C1738" i="9"/>
  <c r="D1738" i="9"/>
  <c r="B1739" i="9"/>
  <c r="C1739" i="9"/>
  <c r="D1739" i="9"/>
  <c r="B1740" i="9"/>
  <c r="C1740" i="9"/>
  <c r="D1740" i="9"/>
  <c r="B1741" i="9"/>
  <c r="C1741" i="9"/>
  <c r="D1741" i="9"/>
  <c r="B1742" i="9"/>
  <c r="C1742" i="9"/>
  <c r="D1742" i="9"/>
  <c r="B1743" i="9"/>
  <c r="C1743" i="9"/>
  <c r="D1743" i="9"/>
  <c r="B1744" i="9"/>
  <c r="C1744" i="9"/>
  <c r="D1744" i="9"/>
  <c r="B1745" i="9"/>
  <c r="C1745" i="9"/>
  <c r="D1745" i="9"/>
  <c r="B1746" i="9"/>
  <c r="C1746" i="9"/>
  <c r="D1746" i="9"/>
  <c r="B1747" i="9"/>
  <c r="C1747" i="9"/>
  <c r="D1747" i="9"/>
  <c r="B1748" i="9"/>
  <c r="C1748" i="9"/>
  <c r="D1748" i="9"/>
  <c r="B1749" i="9"/>
  <c r="C1749" i="9"/>
  <c r="D1749" i="9"/>
  <c r="B1750" i="9"/>
  <c r="C1750" i="9"/>
  <c r="D1750" i="9"/>
  <c r="B1751" i="9"/>
  <c r="C1751" i="9"/>
  <c r="D1751" i="9"/>
  <c r="B1752" i="9"/>
  <c r="C1752" i="9"/>
  <c r="D1752" i="9"/>
  <c r="B1753" i="9"/>
  <c r="C1753" i="9"/>
  <c r="D1753" i="9"/>
  <c r="B1754" i="9"/>
  <c r="C1754" i="9"/>
  <c r="D1754" i="9"/>
  <c r="B1755" i="9"/>
  <c r="C1755" i="9"/>
  <c r="D1755" i="9"/>
  <c r="B1756" i="9"/>
  <c r="C1756" i="9"/>
  <c r="D1756" i="9"/>
  <c r="B1757" i="9"/>
  <c r="C1757" i="9"/>
  <c r="D1757" i="9"/>
  <c r="B1758" i="9"/>
  <c r="C1758" i="9"/>
  <c r="D1758" i="9"/>
  <c r="B1759" i="9"/>
  <c r="C1759" i="9"/>
  <c r="D1759" i="9"/>
  <c r="B1760" i="9"/>
  <c r="C1760" i="9"/>
  <c r="D1760" i="9"/>
  <c r="B1761" i="9"/>
  <c r="C1761" i="9"/>
  <c r="D1761" i="9"/>
  <c r="B1762" i="9"/>
  <c r="C1762" i="9"/>
  <c r="D1762" i="9"/>
  <c r="B1763" i="9"/>
  <c r="C1763" i="9"/>
  <c r="D1763" i="9"/>
  <c r="B1764" i="9"/>
  <c r="C1764" i="9"/>
  <c r="D1764" i="9"/>
  <c r="B1765" i="9"/>
  <c r="C1765" i="9"/>
  <c r="D1765" i="9"/>
  <c r="B1766" i="9"/>
  <c r="C1766" i="9"/>
  <c r="D1766" i="9"/>
  <c r="B1767" i="9"/>
  <c r="C1767" i="9"/>
  <c r="D1767" i="9"/>
  <c r="B1768" i="9"/>
  <c r="C1768" i="9"/>
  <c r="D1768" i="9"/>
  <c r="B1769" i="9"/>
  <c r="C1769" i="9"/>
  <c r="D1769" i="9"/>
  <c r="B1770" i="9"/>
  <c r="C1770" i="9"/>
  <c r="D1770" i="9"/>
  <c r="B1771" i="9"/>
  <c r="C1771" i="9"/>
  <c r="D1771" i="9"/>
  <c r="B1772" i="9"/>
  <c r="C1772" i="9"/>
  <c r="D1772" i="9"/>
  <c r="B1773" i="9"/>
  <c r="C1773" i="9"/>
  <c r="D1773" i="9"/>
  <c r="B1774" i="9"/>
  <c r="C1774" i="9"/>
  <c r="D1774" i="9"/>
  <c r="B1775" i="9"/>
  <c r="C1775" i="9"/>
  <c r="D1775" i="9"/>
  <c r="B1776" i="9"/>
  <c r="C1776" i="9"/>
  <c r="D1776" i="9"/>
  <c r="B1777" i="9"/>
  <c r="C1777" i="9"/>
  <c r="D1777" i="9"/>
  <c r="B1778" i="9"/>
  <c r="C1778" i="9"/>
  <c r="D1778" i="9"/>
  <c r="B1779" i="9"/>
  <c r="C1779" i="9"/>
  <c r="D1779" i="9"/>
  <c r="B1780" i="9"/>
  <c r="C1780" i="9"/>
  <c r="D1780" i="9"/>
  <c r="B1781" i="9"/>
  <c r="C1781" i="9"/>
  <c r="D1781" i="9"/>
  <c r="B1782" i="9"/>
  <c r="C1782" i="9"/>
  <c r="D1782" i="9"/>
  <c r="B1783" i="9"/>
  <c r="C1783" i="9"/>
  <c r="D1783" i="9"/>
  <c r="B1784" i="9"/>
  <c r="C1784" i="9"/>
  <c r="D1784" i="9"/>
  <c r="B1785" i="9"/>
  <c r="C1785" i="9"/>
  <c r="D1785" i="9"/>
  <c r="B1786" i="9"/>
  <c r="C1786" i="9"/>
  <c r="D1786" i="9"/>
  <c r="B1787" i="9"/>
  <c r="C1787" i="9"/>
  <c r="D1787" i="9"/>
  <c r="B1788" i="9"/>
  <c r="C1788" i="9"/>
  <c r="D1788" i="9"/>
  <c r="B1789" i="9"/>
  <c r="C1789" i="9"/>
  <c r="D1789" i="9"/>
  <c r="B1790" i="9"/>
  <c r="C1790" i="9"/>
  <c r="D1790" i="9"/>
  <c r="B1791" i="9"/>
  <c r="C1791" i="9"/>
  <c r="D1791" i="9"/>
  <c r="B1792" i="9"/>
  <c r="C1792" i="9"/>
  <c r="D1792" i="9"/>
  <c r="B1793" i="9"/>
  <c r="C1793" i="9"/>
  <c r="D1793" i="9"/>
  <c r="B1794" i="9"/>
  <c r="C1794" i="9"/>
  <c r="D1794" i="9"/>
  <c r="B1795" i="9"/>
  <c r="C1795" i="9"/>
  <c r="D1795" i="9"/>
  <c r="B1796" i="9"/>
  <c r="C1796" i="9"/>
  <c r="D1796" i="9"/>
  <c r="B1797" i="9"/>
  <c r="C1797" i="9"/>
  <c r="D1797" i="9"/>
  <c r="B1798" i="9"/>
  <c r="C1798" i="9"/>
  <c r="D1798" i="9"/>
  <c r="B1799" i="9"/>
  <c r="C1799" i="9"/>
  <c r="D1799" i="9"/>
  <c r="B1800" i="9"/>
  <c r="C1800" i="9"/>
  <c r="D1800" i="9"/>
  <c r="B1801" i="9"/>
  <c r="C1801" i="9"/>
  <c r="D1801" i="9"/>
  <c r="B1802" i="9"/>
  <c r="C1802" i="9"/>
  <c r="D1802" i="9"/>
  <c r="B1803" i="9"/>
  <c r="C1803" i="9"/>
  <c r="D1803" i="9"/>
  <c r="B1804" i="9"/>
  <c r="C1804" i="9"/>
  <c r="D1804" i="9"/>
  <c r="B1805" i="9"/>
  <c r="C1805" i="9"/>
  <c r="D1805" i="9"/>
  <c r="B1806" i="9"/>
  <c r="C1806" i="9"/>
  <c r="D1806" i="9"/>
  <c r="B1807" i="9"/>
  <c r="C1807" i="9"/>
  <c r="D1807" i="9"/>
  <c r="B1808" i="9"/>
  <c r="C1808" i="9"/>
  <c r="D1808" i="9"/>
  <c r="B1809" i="9"/>
  <c r="C1809" i="9"/>
  <c r="D1809" i="9"/>
  <c r="B1810" i="9"/>
  <c r="C1810" i="9"/>
  <c r="D1810" i="9"/>
  <c r="B1811" i="9"/>
  <c r="C1811" i="9"/>
  <c r="D1811" i="9"/>
  <c r="B1812" i="9"/>
  <c r="C1812" i="9"/>
  <c r="D1812" i="9"/>
  <c r="B1813" i="9"/>
  <c r="C1813" i="9"/>
  <c r="D1813" i="9"/>
  <c r="B1814" i="9"/>
  <c r="C1814" i="9"/>
  <c r="D1814" i="9"/>
  <c r="B1815" i="9"/>
  <c r="C1815" i="9"/>
  <c r="D1815" i="9"/>
  <c r="B1816" i="9"/>
  <c r="C1816" i="9"/>
  <c r="D1816" i="9"/>
  <c r="B1817" i="9"/>
  <c r="C1817" i="9"/>
  <c r="D1817" i="9"/>
  <c r="B1818" i="9"/>
  <c r="C1818" i="9"/>
  <c r="D1818" i="9"/>
  <c r="B1819" i="9"/>
  <c r="C1819" i="9"/>
  <c r="D1819" i="9"/>
  <c r="B1820" i="9"/>
  <c r="C1820" i="9"/>
  <c r="D1820" i="9"/>
  <c r="B1821" i="9"/>
  <c r="C1821" i="9"/>
  <c r="D1821" i="9"/>
  <c r="B1822" i="9"/>
  <c r="C1822" i="9"/>
  <c r="D1822" i="9"/>
  <c r="B1823" i="9"/>
  <c r="C1823" i="9"/>
  <c r="D1823" i="9"/>
  <c r="B1824" i="9"/>
  <c r="C1824" i="9"/>
  <c r="D1824" i="9"/>
  <c r="B1825" i="9"/>
  <c r="C1825" i="9"/>
  <c r="D1825" i="9"/>
  <c r="B1826" i="9"/>
  <c r="C1826" i="9"/>
  <c r="D1826" i="9"/>
  <c r="B1827" i="9"/>
  <c r="C1827" i="9"/>
  <c r="D1827" i="9"/>
  <c r="B1828" i="9"/>
  <c r="C1828" i="9"/>
  <c r="D1828" i="9"/>
  <c r="B1829" i="9"/>
  <c r="C1829" i="9"/>
  <c r="D1829" i="9"/>
  <c r="B1830" i="9"/>
  <c r="C1830" i="9"/>
  <c r="D1830" i="9"/>
  <c r="B1831" i="9"/>
  <c r="C1831" i="9"/>
  <c r="D1831" i="9"/>
  <c r="B1832" i="9"/>
  <c r="C1832" i="9"/>
  <c r="D1832" i="9"/>
  <c r="B1833" i="9"/>
  <c r="C1833" i="9"/>
  <c r="D1833" i="9"/>
  <c r="B1834" i="9"/>
  <c r="C1834" i="9"/>
  <c r="D1834" i="9"/>
  <c r="B1835" i="9"/>
  <c r="C1835" i="9"/>
  <c r="D1835" i="9"/>
  <c r="B1836" i="9"/>
  <c r="C1836" i="9"/>
  <c r="D1836" i="9"/>
  <c r="B1837" i="9"/>
  <c r="C1837" i="9"/>
  <c r="D1837" i="9"/>
  <c r="B1838" i="9"/>
  <c r="C1838" i="9"/>
  <c r="D1838" i="9"/>
  <c r="B1839" i="9"/>
  <c r="C1839" i="9"/>
  <c r="D1839" i="9"/>
  <c r="B1840" i="9"/>
  <c r="C1840" i="9"/>
  <c r="D1840" i="9"/>
  <c r="B1841" i="9"/>
  <c r="C1841" i="9"/>
  <c r="D1841" i="9"/>
  <c r="B1842" i="9"/>
  <c r="C1842" i="9"/>
  <c r="D1842" i="9"/>
  <c r="B1843" i="9"/>
  <c r="C1843" i="9"/>
  <c r="D1843" i="9"/>
  <c r="B1844" i="9"/>
  <c r="C1844" i="9"/>
  <c r="D1844" i="9"/>
  <c r="B1845" i="9"/>
  <c r="C1845" i="9"/>
  <c r="D1845" i="9"/>
  <c r="B1846" i="9"/>
  <c r="C1846" i="9"/>
  <c r="D1846" i="9"/>
  <c r="B1847" i="9"/>
  <c r="C1847" i="9"/>
  <c r="D1847" i="9"/>
  <c r="B1848" i="9"/>
  <c r="C1848" i="9"/>
  <c r="D1848" i="9"/>
  <c r="B1849" i="9"/>
  <c r="C1849" i="9"/>
  <c r="D1849" i="9"/>
  <c r="B1850" i="9"/>
  <c r="C1850" i="9"/>
  <c r="D1850" i="9"/>
  <c r="B1851" i="9"/>
  <c r="C1851" i="9"/>
  <c r="D1851" i="9"/>
  <c r="B1852" i="9"/>
  <c r="C1852" i="9"/>
  <c r="D1852" i="9"/>
  <c r="B1853" i="9"/>
  <c r="C1853" i="9"/>
  <c r="D1853" i="9"/>
  <c r="B1854" i="9"/>
  <c r="C1854" i="9"/>
  <c r="D1854" i="9"/>
  <c r="B1855" i="9"/>
  <c r="C1855" i="9"/>
  <c r="D1855" i="9"/>
  <c r="B1856" i="9"/>
  <c r="C1856" i="9"/>
  <c r="D1856" i="9"/>
  <c r="B1857" i="9"/>
  <c r="C1857" i="9"/>
  <c r="D1857" i="9"/>
  <c r="B1858" i="9"/>
  <c r="C1858" i="9"/>
  <c r="D1858" i="9"/>
  <c r="B1859" i="9"/>
  <c r="C1859" i="9"/>
  <c r="D1859" i="9"/>
  <c r="B1860" i="9"/>
  <c r="C1860" i="9"/>
  <c r="D1860" i="9"/>
  <c r="B1861" i="9"/>
  <c r="C1861" i="9"/>
  <c r="D1861" i="9"/>
  <c r="B1862" i="9"/>
  <c r="C1862" i="9"/>
  <c r="D1862" i="9"/>
  <c r="B1863" i="9"/>
  <c r="C1863" i="9"/>
  <c r="D1863" i="9"/>
  <c r="B1864" i="9"/>
  <c r="C1864" i="9"/>
  <c r="D1864" i="9"/>
  <c r="B1865" i="9"/>
  <c r="C1865" i="9"/>
  <c r="D1865" i="9"/>
  <c r="B1866" i="9"/>
  <c r="C1866" i="9"/>
  <c r="D1866" i="9"/>
  <c r="B1867" i="9"/>
  <c r="C1867" i="9"/>
  <c r="D1867" i="9"/>
  <c r="B1868" i="9"/>
  <c r="C1868" i="9"/>
  <c r="D1868" i="9"/>
  <c r="B1869" i="9"/>
  <c r="C1869" i="9"/>
  <c r="D1869" i="9"/>
  <c r="B1870" i="9"/>
  <c r="C1870" i="9"/>
  <c r="D1870" i="9"/>
  <c r="B1871" i="9"/>
  <c r="C1871" i="9"/>
  <c r="D1871" i="9"/>
  <c r="B1872" i="9"/>
  <c r="C1872" i="9"/>
  <c r="D1872" i="9"/>
  <c r="B1873" i="9"/>
  <c r="C1873" i="9"/>
  <c r="D1873" i="9"/>
  <c r="B1874" i="9"/>
  <c r="C1874" i="9"/>
  <c r="D1874" i="9"/>
  <c r="B1875" i="9"/>
  <c r="C1875" i="9"/>
  <c r="D1875" i="9"/>
  <c r="B1876" i="9"/>
  <c r="C1876" i="9"/>
  <c r="D1876" i="9"/>
  <c r="B1877" i="9"/>
  <c r="C1877" i="9"/>
  <c r="D1877" i="9"/>
  <c r="B1878" i="9"/>
  <c r="C1878" i="9"/>
  <c r="D1878" i="9"/>
  <c r="B1879" i="9"/>
  <c r="C1879" i="9"/>
  <c r="D1879" i="9"/>
  <c r="B1880" i="9"/>
  <c r="C1880" i="9"/>
  <c r="D1880" i="9"/>
  <c r="B1881" i="9"/>
  <c r="C1881" i="9"/>
  <c r="D1881" i="9"/>
  <c r="B1882" i="9"/>
  <c r="C1882" i="9"/>
  <c r="D1882" i="9"/>
  <c r="B1883" i="9"/>
  <c r="C1883" i="9"/>
  <c r="D1883" i="9"/>
  <c r="B1884" i="9"/>
  <c r="C1884" i="9"/>
  <c r="D1884" i="9"/>
  <c r="B1885" i="9"/>
  <c r="C1885" i="9"/>
  <c r="D1885" i="9"/>
  <c r="B1886" i="9"/>
  <c r="C1886" i="9"/>
  <c r="D1886" i="9"/>
  <c r="B1887" i="9"/>
  <c r="C1887" i="9"/>
  <c r="D1887" i="9"/>
  <c r="B1888" i="9"/>
  <c r="C1888" i="9"/>
  <c r="D1888" i="9"/>
  <c r="B1889" i="9"/>
  <c r="C1889" i="9"/>
  <c r="D1889" i="9"/>
  <c r="B1890" i="9"/>
  <c r="C1890" i="9"/>
  <c r="D1890" i="9"/>
  <c r="B1891" i="9"/>
  <c r="C1891" i="9"/>
  <c r="D1891" i="9"/>
  <c r="B1892" i="9"/>
  <c r="C1892" i="9"/>
  <c r="D1892" i="9"/>
  <c r="B1893" i="9"/>
  <c r="C1893" i="9"/>
  <c r="D1893" i="9"/>
  <c r="B1894" i="9"/>
  <c r="C1894" i="9"/>
  <c r="D1894" i="9"/>
  <c r="B1895" i="9"/>
  <c r="C1895" i="9"/>
  <c r="D1895" i="9"/>
  <c r="B1896" i="9"/>
  <c r="C1896" i="9"/>
  <c r="D1896" i="9"/>
  <c r="B1897" i="9"/>
  <c r="C1897" i="9"/>
  <c r="D1897" i="9"/>
  <c r="B1898" i="9"/>
  <c r="C1898" i="9"/>
  <c r="D1898" i="9"/>
  <c r="B1899" i="9"/>
  <c r="C1899" i="9"/>
  <c r="D1899" i="9"/>
  <c r="B1900" i="9"/>
  <c r="C1900" i="9"/>
  <c r="D1900" i="9"/>
  <c r="B1901" i="9"/>
  <c r="C1901" i="9"/>
  <c r="D1901" i="9"/>
  <c r="B1902" i="9"/>
  <c r="C1902" i="9"/>
  <c r="D1902" i="9"/>
  <c r="B1903" i="9"/>
  <c r="C1903" i="9"/>
  <c r="D1903" i="9"/>
  <c r="B1904" i="9"/>
  <c r="C1904" i="9"/>
  <c r="D1904" i="9"/>
  <c r="B1905" i="9"/>
  <c r="C1905" i="9"/>
  <c r="D1905" i="9"/>
  <c r="B1906" i="9"/>
  <c r="C1906" i="9"/>
  <c r="D1906" i="9"/>
  <c r="B1907" i="9"/>
  <c r="C1907" i="9"/>
  <c r="D1907" i="9"/>
  <c r="B1908" i="9"/>
  <c r="C1908" i="9"/>
  <c r="D1908" i="9"/>
  <c r="B1909" i="9"/>
  <c r="C1909" i="9"/>
  <c r="D1909" i="9"/>
  <c r="B1910" i="9"/>
  <c r="C1910" i="9"/>
  <c r="D1910" i="9"/>
  <c r="B1911" i="9"/>
  <c r="C1911" i="9"/>
  <c r="D1911" i="9"/>
  <c r="B1912" i="9"/>
  <c r="C1912" i="9"/>
  <c r="D1912" i="9"/>
  <c r="B1913" i="9"/>
  <c r="C1913" i="9"/>
  <c r="D1913" i="9"/>
  <c r="B1914" i="9"/>
  <c r="C1914" i="9"/>
  <c r="D1914" i="9"/>
  <c r="B1915" i="9"/>
  <c r="C1915" i="9"/>
  <c r="D1915" i="9"/>
  <c r="B1916" i="9"/>
  <c r="C1916" i="9"/>
  <c r="D1916" i="9"/>
  <c r="B1917" i="9"/>
  <c r="C1917" i="9"/>
  <c r="D1917" i="9"/>
  <c r="B1918" i="9"/>
  <c r="C1918" i="9"/>
  <c r="D1918" i="9"/>
  <c r="B1919" i="9"/>
  <c r="C1919" i="9"/>
  <c r="D1919" i="9"/>
  <c r="B1920" i="9"/>
  <c r="C1920" i="9"/>
  <c r="D1920" i="9"/>
  <c r="B1921" i="9"/>
  <c r="C1921" i="9"/>
  <c r="D1921" i="9"/>
  <c r="B1922" i="9"/>
  <c r="C1922" i="9"/>
  <c r="D1922" i="9"/>
  <c r="B1923" i="9"/>
  <c r="C1923" i="9"/>
  <c r="D1923" i="9"/>
  <c r="B1924" i="9"/>
  <c r="C1924" i="9"/>
  <c r="D1924" i="9"/>
  <c r="B1925" i="9"/>
  <c r="C1925" i="9"/>
  <c r="D1925" i="9"/>
  <c r="B1926" i="9"/>
  <c r="C1926" i="9"/>
  <c r="D1926" i="9"/>
  <c r="B1927" i="9"/>
  <c r="C1927" i="9"/>
  <c r="D1927" i="9"/>
  <c r="B1928" i="9"/>
  <c r="C1928" i="9"/>
  <c r="D1928" i="9"/>
  <c r="B1929" i="9"/>
  <c r="C1929" i="9"/>
  <c r="D1929" i="9"/>
  <c r="B1930" i="9"/>
  <c r="C1930" i="9"/>
  <c r="D1930" i="9"/>
  <c r="B1931" i="9"/>
  <c r="C1931" i="9"/>
  <c r="D1931" i="9"/>
  <c r="B1932" i="9"/>
  <c r="C1932" i="9"/>
  <c r="D1932" i="9"/>
  <c r="B1933" i="9"/>
  <c r="C1933" i="9"/>
  <c r="D1933" i="9"/>
  <c r="B1934" i="9"/>
  <c r="C1934" i="9"/>
  <c r="D1934" i="9"/>
  <c r="B1935" i="9"/>
  <c r="C1935" i="9"/>
  <c r="D1935" i="9"/>
  <c r="B1936" i="9"/>
  <c r="C1936" i="9"/>
  <c r="D1936" i="9"/>
  <c r="B1937" i="9"/>
  <c r="C1937" i="9"/>
  <c r="D1937" i="9"/>
  <c r="B1938" i="9"/>
  <c r="C1938" i="9"/>
  <c r="D1938" i="9"/>
  <c r="B1939" i="9"/>
  <c r="C1939" i="9"/>
  <c r="D1939" i="9"/>
  <c r="B1940" i="9"/>
  <c r="C1940" i="9"/>
  <c r="D1940" i="9"/>
  <c r="B1941" i="9"/>
  <c r="C1941" i="9"/>
  <c r="D1941" i="9"/>
  <c r="B1942" i="9"/>
  <c r="C1942" i="9"/>
  <c r="D1942" i="9"/>
  <c r="B1943" i="9"/>
  <c r="C1943" i="9"/>
  <c r="D1943" i="9"/>
  <c r="B1944" i="9"/>
  <c r="C1944" i="9"/>
  <c r="D1944" i="9"/>
  <c r="B1945" i="9"/>
  <c r="C1945" i="9"/>
  <c r="D1945" i="9"/>
  <c r="B1946" i="9"/>
  <c r="C1946" i="9"/>
  <c r="D1946" i="9"/>
  <c r="B1947" i="9"/>
  <c r="C1947" i="9"/>
  <c r="D1947" i="9"/>
  <c r="B1948" i="9"/>
  <c r="C1948" i="9"/>
  <c r="D1948" i="9"/>
  <c r="B1949" i="9"/>
  <c r="C1949" i="9"/>
  <c r="D1949" i="9"/>
  <c r="B1950" i="9"/>
  <c r="C1950" i="9"/>
  <c r="D1950" i="9"/>
  <c r="B1951" i="9"/>
  <c r="C1951" i="9"/>
  <c r="D1951" i="9"/>
  <c r="B1952" i="9"/>
  <c r="C1952" i="9"/>
  <c r="D1952" i="9"/>
  <c r="B1953" i="9"/>
  <c r="C1953" i="9"/>
  <c r="D1953" i="9"/>
  <c r="B1954" i="9"/>
  <c r="C1954" i="9"/>
  <c r="D1954" i="9"/>
  <c r="B1955" i="9"/>
  <c r="C1955" i="9"/>
  <c r="D1955" i="9"/>
  <c r="B1956" i="9"/>
  <c r="C1956" i="9"/>
  <c r="D1956" i="9"/>
  <c r="B1957" i="9"/>
  <c r="C1957" i="9"/>
  <c r="D1957" i="9"/>
  <c r="B1958" i="9"/>
  <c r="C1958" i="9"/>
  <c r="D1958" i="9"/>
  <c r="B1959" i="9"/>
  <c r="C1959" i="9"/>
  <c r="D1959" i="9"/>
  <c r="B1960" i="9"/>
  <c r="C1960" i="9"/>
  <c r="D1960" i="9"/>
  <c r="B1961" i="9"/>
  <c r="C1961" i="9"/>
  <c r="D1961" i="9"/>
  <c r="B1962" i="9"/>
  <c r="C1962" i="9"/>
  <c r="D1962" i="9"/>
  <c r="B1963" i="9"/>
  <c r="C1963" i="9"/>
  <c r="D1963" i="9"/>
  <c r="B1964" i="9"/>
  <c r="C1964" i="9"/>
  <c r="D1964" i="9"/>
  <c r="B1965" i="9"/>
  <c r="C1965" i="9"/>
  <c r="D1965" i="9"/>
  <c r="B1966" i="9"/>
  <c r="C1966" i="9"/>
  <c r="D1966" i="9"/>
  <c r="B1967" i="9"/>
  <c r="C1967" i="9"/>
  <c r="D1967" i="9"/>
  <c r="B1968" i="9"/>
  <c r="C1968" i="9"/>
  <c r="D1968" i="9"/>
  <c r="B1969" i="9"/>
  <c r="C1969" i="9"/>
  <c r="D1969" i="9"/>
  <c r="B1970" i="9"/>
  <c r="C1970" i="9"/>
  <c r="D1970" i="9"/>
  <c r="B1971" i="9"/>
  <c r="C1971" i="9"/>
  <c r="D1971" i="9"/>
  <c r="B1972" i="9"/>
  <c r="C1972" i="9"/>
  <c r="D1972" i="9"/>
  <c r="B1973" i="9"/>
  <c r="C1973" i="9"/>
  <c r="D1973" i="9"/>
  <c r="B1974" i="9"/>
  <c r="C1974" i="9"/>
  <c r="D1974" i="9"/>
  <c r="B1975" i="9"/>
  <c r="C1975" i="9"/>
  <c r="D1975" i="9"/>
  <c r="B1976" i="9"/>
  <c r="C1976" i="9"/>
  <c r="D1976" i="9"/>
  <c r="B1977" i="9"/>
  <c r="C1977" i="9"/>
  <c r="D1977" i="9"/>
  <c r="B1978" i="9"/>
  <c r="C1978" i="9"/>
  <c r="D1978" i="9"/>
  <c r="B1979" i="9"/>
  <c r="C1979" i="9"/>
  <c r="D1979" i="9"/>
  <c r="B1980" i="9"/>
  <c r="C1980" i="9"/>
  <c r="D1980" i="9"/>
  <c r="B1981" i="9"/>
  <c r="C1981" i="9"/>
  <c r="D1981" i="9"/>
  <c r="B1982" i="9"/>
  <c r="C1982" i="9"/>
  <c r="D1982" i="9"/>
  <c r="B1983" i="9"/>
  <c r="C1983" i="9"/>
  <c r="D1983" i="9"/>
  <c r="B1984" i="9"/>
  <c r="C1984" i="9"/>
  <c r="D1984" i="9"/>
  <c r="B1985" i="9"/>
  <c r="C1985" i="9"/>
  <c r="D1985" i="9"/>
  <c r="B1986" i="9"/>
  <c r="C1986" i="9"/>
  <c r="D1986" i="9"/>
  <c r="B1987" i="9"/>
  <c r="C1987" i="9"/>
  <c r="D1987" i="9"/>
  <c r="B1988" i="9"/>
  <c r="C1988" i="9"/>
  <c r="D1988" i="9"/>
  <c r="B1989" i="9"/>
  <c r="C1989" i="9"/>
  <c r="D1989" i="9"/>
  <c r="B1990" i="9"/>
  <c r="C1990" i="9"/>
  <c r="D1990" i="9"/>
  <c r="B1991" i="9"/>
  <c r="C1991" i="9"/>
  <c r="D1991" i="9"/>
  <c r="B1992" i="9"/>
  <c r="C1992" i="9"/>
  <c r="D1992" i="9"/>
  <c r="B1993" i="9"/>
  <c r="C1993" i="9"/>
  <c r="D1993" i="9"/>
  <c r="B1994" i="9"/>
  <c r="C1994" i="9"/>
  <c r="D1994" i="9"/>
  <c r="B1995" i="9"/>
  <c r="C1995" i="9"/>
  <c r="D1995" i="9"/>
  <c r="B1996" i="9"/>
  <c r="C1996" i="9"/>
  <c r="D1996" i="9"/>
  <c r="B1997" i="9"/>
  <c r="C1997" i="9"/>
  <c r="D1997" i="9"/>
  <c r="B1998" i="9"/>
  <c r="C1998" i="9"/>
  <c r="D1998" i="9"/>
  <c r="B1999" i="9"/>
  <c r="C1999" i="9"/>
  <c r="D1999" i="9"/>
  <c r="B2000" i="9"/>
  <c r="C2000" i="9"/>
  <c r="D2000" i="9"/>
  <c r="B2001" i="9"/>
  <c r="C2001" i="9"/>
  <c r="D2001" i="9"/>
  <c r="B2002" i="9"/>
  <c r="C2002" i="9"/>
  <c r="D2002" i="9"/>
  <c r="B2003" i="9"/>
  <c r="C2003" i="9"/>
  <c r="D2003" i="9"/>
  <c r="B2004" i="9"/>
  <c r="C2004" i="9"/>
  <c r="D2004" i="9"/>
  <c r="B2005" i="9"/>
  <c r="C2005" i="9"/>
  <c r="D2005" i="9"/>
  <c r="B2006" i="9"/>
  <c r="C2006" i="9"/>
  <c r="D2006" i="9"/>
  <c r="B2007" i="9"/>
  <c r="C2007" i="9"/>
  <c r="D2007" i="9"/>
  <c r="B2008" i="9"/>
  <c r="C2008" i="9"/>
  <c r="D2008" i="9"/>
  <c r="B2009" i="9"/>
  <c r="C2009" i="9"/>
  <c r="D2009" i="9"/>
  <c r="B2010" i="9"/>
  <c r="C2010" i="9"/>
  <c r="D2010" i="9"/>
  <c r="B2011" i="9"/>
  <c r="C2011" i="9"/>
  <c r="D2011" i="9"/>
  <c r="B2012" i="9"/>
  <c r="C2012" i="9"/>
  <c r="D2012" i="9"/>
  <c r="B2013" i="9"/>
  <c r="C2013" i="9"/>
  <c r="D2013" i="9"/>
  <c r="B2014" i="9"/>
  <c r="C2014" i="9"/>
  <c r="D2014" i="9"/>
  <c r="B2015" i="9"/>
  <c r="C2015" i="9"/>
  <c r="D2015" i="9"/>
  <c r="B2016" i="9"/>
  <c r="C2016" i="9"/>
  <c r="D2016" i="9"/>
  <c r="B2017" i="9"/>
  <c r="C2017" i="9"/>
  <c r="D2017" i="9"/>
  <c r="B2018" i="9"/>
  <c r="C2018" i="9"/>
  <c r="D2018" i="9"/>
  <c r="B2019" i="9"/>
  <c r="C2019" i="9"/>
  <c r="D2019" i="9"/>
  <c r="B2020" i="9"/>
  <c r="C2020" i="9"/>
  <c r="D2020" i="9"/>
  <c r="B2021" i="9"/>
  <c r="C2021" i="9"/>
  <c r="D2021" i="9"/>
  <c r="B2022" i="9"/>
  <c r="C2022" i="9"/>
  <c r="D2022" i="9"/>
  <c r="B2023" i="9"/>
  <c r="C2023" i="9"/>
  <c r="D2023" i="9"/>
  <c r="B2024" i="9"/>
  <c r="C2024" i="9"/>
  <c r="D2024" i="9"/>
  <c r="B2025" i="9"/>
  <c r="C2025" i="9"/>
  <c r="D2025" i="9"/>
  <c r="B2026" i="9"/>
  <c r="C2026" i="9"/>
  <c r="D2026" i="9"/>
  <c r="B2027" i="9"/>
  <c r="C2027" i="9"/>
  <c r="D2027" i="9"/>
  <c r="B2028" i="9"/>
  <c r="C2028" i="9"/>
  <c r="D2028" i="9"/>
  <c r="B2029" i="9"/>
  <c r="C2029" i="9"/>
  <c r="D2029" i="9"/>
  <c r="B2030" i="9"/>
  <c r="C2030" i="9"/>
  <c r="D2030" i="9"/>
  <c r="B2031" i="9"/>
  <c r="C2031" i="9"/>
  <c r="D2031" i="9"/>
  <c r="B2032" i="9"/>
  <c r="C2032" i="9"/>
  <c r="D2032" i="9"/>
  <c r="B2033" i="9"/>
  <c r="C2033" i="9"/>
  <c r="D2033" i="9"/>
  <c r="B2034" i="9"/>
  <c r="C2034" i="9"/>
  <c r="D2034" i="9"/>
  <c r="B2035" i="9"/>
  <c r="C2035" i="9"/>
  <c r="D2035" i="9"/>
  <c r="B2036" i="9"/>
  <c r="C2036" i="9"/>
  <c r="D2036" i="9"/>
  <c r="B2037" i="9"/>
  <c r="C2037" i="9"/>
  <c r="D2037" i="9"/>
  <c r="B2038" i="9"/>
  <c r="C2038" i="9"/>
  <c r="D2038" i="9"/>
  <c r="B2039" i="9"/>
  <c r="C2039" i="9"/>
  <c r="D2039" i="9"/>
  <c r="B2040" i="9"/>
  <c r="C2040" i="9"/>
  <c r="D2040" i="9"/>
  <c r="B2041" i="9"/>
  <c r="C2041" i="9"/>
  <c r="D2041" i="9"/>
  <c r="B2042" i="9"/>
  <c r="C2042" i="9"/>
  <c r="D2042" i="9"/>
  <c r="B2043" i="9"/>
  <c r="C2043" i="9"/>
  <c r="D2043" i="9"/>
  <c r="B2044" i="9"/>
  <c r="C2044" i="9"/>
  <c r="D2044" i="9"/>
  <c r="B2045" i="9"/>
  <c r="C2045" i="9"/>
  <c r="D2045" i="9"/>
  <c r="B2046" i="9"/>
  <c r="C2046" i="9"/>
  <c r="D2046" i="9"/>
  <c r="B2047" i="9"/>
  <c r="C2047" i="9"/>
  <c r="D2047" i="9"/>
  <c r="B2048" i="9"/>
  <c r="C2048" i="9"/>
  <c r="D2048" i="9"/>
  <c r="B2049" i="9"/>
  <c r="C2049" i="9"/>
  <c r="D2049" i="9"/>
  <c r="B2050" i="9"/>
  <c r="C2050" i="9"/>
  <c r="D2050" i="9"/>
  <c r="B2051" i="9"/>
  <c r="C2051" i="9"/>
  <c r="D2051" i="9"/>
  <c r="B2052" i="9"/>
  <c r="C2052" i="9"/>
  <c r="D2052" i="9"/>
  <c r="B2053" i="9"/>
  <c r="C2053" i="9"/>
  <c r="D2053" i="9"/>
  <c r="B2054" i="9"/>
  <c r="C2054" i="9"/>
  <c r="D2054" i="9"/>
  <c r="B2055" i="9"/>
  <c r="C2055" i="9"/>
  <c r="D2055" i="9"/>
  <c r="B2056" i="9"/>
  <c r="C2056" i="9"/>
  <c r="D2056" i="9"/>
  <c r="B2057" i="9"/>
  <c r="C2057" i="9"/>
  <c r="D2057" i="9"/>
  <c r="B2058" i="9"/>
  <c r="C2058" i="9"/>
  <c r="D2058" i="9"/>
  <c r="B2059" i="9"/>
  <c r="C2059" i="9"/>
  <c r="D2059" i="9"/>
  <c r="B2060" i="9"/>
  <c r="C2060" i="9"/>
  <c r="D2060" i="9"/>
  <c r="B2061" i="9"/>
  <c r="C2061" i="9"/>
  <c r="D2061" i="9"/>
  <c r="B2062" i="9"/>
  <c r="C2062" i="9"/>
  <c r="D2062" i="9"/>
  <c r="B2063" i="9"/>
  <c r="C2063" i="9"/>
  <c r="D2063" i="9"/>
  <c r="B2064" i="9"/>
  <c r="C2064" i="9"/>
  <c r="D2064" i="9"/>
  <c r="B2065" i="9"/>
  <c r="C2065" i="9"/>
  <c r="D2065" i="9"/>
  <c r="B2066" i="9"/>
  <c r="C2066" i="9"/>
  <c r="D2066" i="9"/>
  <c r="B2067" i="9"/>
  <c r="C2067" i="9"/>
  <c r="D2067" i="9"/>
  <c r="B2068" i="9"/>
  <c r="C2068" i="9"/>
  <c r="D2068" i="9"/>
  <c r="B2069" i="9"/>
  <c r="C2069" i="9"/>
  <c r="D2069" i="9"/>
  <c r="B2070" i="9"/>
  <c r="C2070" i="9"/>
  <c r="D2070" i="9"/>
  <c r="B2071" i="9"/>
  <c r="C2071" i="9"/>
  <c r="D2071" i="9"/>
  <c r="B2072" i="9"/>
  <c r="C2072" i="9"/>
  <c r="D2072" i="9"/>
  <c r="B2073" i="9"/>
  <c r="C2073" i="9"/>
  <c r="D2073" i="9"/>
  <c r="B2074" i="9"/>
  <c r="C2074" i="9"/>
  <c r="D2074" i="9"/>
  <c r="B2075" i="9"/>
  <c r="C2075" i="9"/>
  <c r="D2075" i="9"/>
  <c r="B2076" i="9"/>
  <c r="C2076" i="9"/>
  <c r="D2076" i="9"/>
  <c r="B2077" i="9"/>
  <c r="C2077" i="9"/>
  <c r="D2077" i="9"/>
  <c r="B2078" i="9"/>
  <c r="C2078" i="9"/>
  <c r="D2078" i="9"/>
  <c r="B2079" i="9"/>
  <c r="C2079" i="9"/>
  <c r="D2079" i="9"/>
  <c r="B2080" i="9"/>
  <c r="C2080" i="9"/>
  <c r="D2080" i="9"/>
  <c r="B2081" i="9"/>
  <c r="C2081" i="9"/>
  <c r="D2081" i="9"/>
  <c r="B2082" i="9"/>
  <c r="C2082" i="9"/>
  <c r="D2082" i="9"/>
  <c r="B2083" i="9"/>
  <c r="C2083" i="9"/>
  <c r="D2083" i="9"/>
  <c r="B2084" i="9"/>
  <c r="C2084" i="9"/>
  <c r="D2084" i="9"/>
  <c r="B2085" i="9"/>
  <c r="C2085" i="9"/>
  <c r="D2085" i="9"/>
  <c r="B2086" i="9"/>
  <c r="C2086" i="9"/>
  <c r="D2086" i="9"/>
  <c r="B2087" i="9"/>
  <c r="C2087" i="9"/>
  <c r="D2087" i="9"/>
  <c r="B2088" i="9"/>
  <c r="C2088" i="9"/>
  <c r="D2088" i="9"/>
  <c r="B2089" i="9"/>
  <c r="C2089" i="9"/>
  <c r="D2089" i="9"/>
  <c r="B2090" i="9"/>
  <c r="C2090" i="9"/>
  <c r="D2090" i="9"/>
  <c r="B2091" i="9"/>
  <c r="C2091" i="9"/>
  <c r="D2091" i="9"/>
  <c r="B2092" i="9"/>
  <c r="C2092" i="9"/>
  <c r="D2092" i="9"/>
  <c r="B2093" i="9"/>
  <c r="C2093" i="9"/>
  <c r="D2093" i="9"/>
  <c r="B2094" i="9"/>
  <c r="C2094" i="9"/>
  <c r="D2094" i="9"/>
  <c r="B2095" i="9"/>
  <c r="C2095" i="9"/>
  <c r="D2095" i="9"/>
  <c r="B2096" i="9"/>
  <c r="C2096" i="9"/>
  <c r="D2096" i="9"/>
  <c r="B2097" i="9"/>
  <c r="C2097" i="9"/>
  <c r="D2097" i="9"/>
  <c r="B2098" i="9"/>
  <c r="C2098" i="9"/>
  <c r="D2098" i="9"/>
  <c r="B2099" i="9"/>
  <c r="C2099" i="9"/>
  <c r="D2099" i="9"/>
  <c r="B2100" i="9"/>
  <c r="C2100" i="9"/>
  <c r="D2100" i="9"/>
  <c r="B2101" i="9"/>
  <c r="C2101" i="9"/>
  <c r="D2101" i="9"/>
  <c r="B2102" i="9"/>
  <c r="C2102" i="9"/>
  <c r="D2102" i="9"/>
  <c r="B2103" i="9"/>
  <c r="C2103" i="9"/>
  <c r="D2103" i="9"/>
  <c r="B2104" i="9"/>
  <c r="C2104" i="9"/>
  <c r="D2104" i="9"/>
  <c r="B2105" i="9"/>
  <c r="C2105" i="9"/>
  <c r="D2105" i="9"/>
  <c r="B2106" i="9"/>
  <c r="C2106" i="9"/>
  <c r="D2106" i="9"/>
  <c r="B2107" i="9"/>
  <c r="C2107" i="9"/>
  <c r="D2107" i="9"/>
  <c r="B2108" i="9"/>
  <c r="C2108" i="9"/>
  <c r="D2108" i="9"/>
  <c r="B2109" i="9"/>
  <c r="C2109" i="9"/>
  <c r="D2109" i="9"/>
  <c r="B2110" i="9"/>
  <c r="C2110" i="9"/>
  <c r="D2110" i="9"/>
  <c r="B2111" i="9"/>
  <c r="C2111" i="9"/>
  <c r="D2111" i="9"/>
  <c r="B2112" i="9"/>
  <c r="C2112" i="9"/>
  <c r="D2112" i="9"/>
  <c r="B2113" i="9"/>
  <c r="C2113" i="9"/>
  <c r="D2113" i="9"/>
  <c r="B2114" i="9"/>
  <c r="C2114" i="9"/>
  <c r="D2114" i="9"/>
  <c r="B2115" i="9"/>
  <c r="C2115" i="9"/>
  <c r="D2115" i="9"/>
  <c r="B2116" i="9"/>
  <c r="C2116" i="9"/>
  <c r="D2116" i="9"/>
  <c r="B2117" i="9"/>
  <c r="C2117" i="9"/>
  <c r="D2117" i="9"/>
  <c r="B2118" i="9"/>
  <c r="C2118" i="9"/>
  <c r="D2118" i="9"/>
  <c r="B2119" i="9"/>
  <c r="C2119" i="9"/>
  <c r="D2119" i="9"/>
  <c r="B2120" i="9"/>
  <c r="C2120" i="9"/>
  <c r="D2120" i="9"/>
  <c r="B2121" i="9"/>
  <c r="C2121" i="9"/>
  <c r="D2121" i="9"/>
  <c r="B2122" i="9"/>
  <c r="C2122" i="9"/>
  <c r="D2122" i="9"/>
  <c r="B2123" i="9"/>
  <c r="C2123" i="9"/>
  <c r="D2123" i="9"/>
  <c r="B2124" i="9"/>
  <c r="C2124" i="9"/>
  <c r="D2124" i="9"/>
  <c r="B2125" i="9"/>
  <c r="C2125" i="9"/>
  <c r="D2125" i="9"/>
  <c r="B2126" i="9"/>
  <c r="C2126" i="9"/>
  <c r="D2126" i="9"/>
  <c r="B2127" i="9"/>
  <c r="C2127" i="9"/>
  <c r="D2127" i="9"/>
  <c r="B2128" i="9"/>
  <c r="C2128" i="9"/>
  <c r="D2128" i="9"/>
  <c r="B2129" i="9"/>
  <c r="C2129" i="9"/>
  <c r="D2129" i="9"/>
  <c r="B2130" i="9"/>
  <c r="C2130" i="9"/>
  <c r="D2130" i="9"/>
  <c r="B2131" i="9"/>
  <c r="C2131" i="9"/>
  <c r="D2131" i="9"/>
  <c r="B2132" i="9"/>
  <c r="C2132" i="9"/>
  <c r="D2132" i="9"/>
  <c r="B2133" i="9"/>
  <c r="C2133" i="9"/>
  <c r="D2133" i="9"/>
  <c r="B2134" i="9"/>
  <c r="C2134" i="9"/>
  <c r="D2134" i="9"/>
  <c r="B2135" i="9"/>
  <c r="C2135" i="9"/>
  <c r="D2135" i="9"/>
  <c r="B2136" i="9"/>
  <c r="C2136" i="9"/>
  <c r="D2136" i="9"/>
  <c r="B2137" i="9"/>
  <c r="C2137" i="9"/>
  <c r="D2137" i="9"/>
  <c r="B2138" i="9"/>
  <c r="C2138" i="9"/>
  <c r="D2138" i="9"/>
  <c r="B2139" i="9"/>
  <c r="C2139" i="9"/>
  <c r="D2139" i="9"/>
  <c r="B2140" i="9"/>
  <c r="C2140" i="9"/>
  <c r="D2140" i="9"/>
  <c r="B2141" i="9"/>
  <c r="C2141" i="9"/>
  <c r="D2141" i="9"/>
  <c r="B2142" i="9"/>
  <c r="C2142" i="9"/>
  <c r="D2142" i="9"/>
  <c r="B2143" i="9"/>
  <c r="C2143" i="9"/>
  <c r="D2143" i="9"/>
  <c r="B2144" i="9"/>
  <c r="C2144" i="9"/>
  <c r="D2144" i="9"/>
  <c r="B2145" i="9"/>
  <c r="C2145" i="9"/>
  <c r="D2145" i="9"/>
  <c r="B2146" i="9"/>
  <c r="C2146" i="9"/>
  <c r="D2146" i="9"/>
  <c r="B2147" i="9"/>
  <c r="C2147" i="9"/>
  <c r="D2147" i="9"/>
  <c r="B2148" i="9"/>
  <c r="C2148" i="9"/>
  <c r="D2148" i="9"/>
  <c r="B2149" i="9"/>
  <c r="C2149" i="9"/>
  <c r="D2149" i="9"/>
  <c r="B2150" i="9"/>
  <c r="C2150" i="9"/>
  <c r="D2150" i="9"/>
  <c r="B2151" i="9"/>
  <c r="C2151" i="9"/>
  <c r="D2151" i="9"/>
  <c r="B2152" i="9"/>
  <c r="C2152" i="9"/>
  <c r="D2152" i="9"/>
  <c r="B2153" i="9"/>
  <c r="C2153" i="9"/>
  <c r="D2153" i="9"/>
  <c r="B2154" i="9"/>
  <c r="C2154" i="9"/>
  <c r="D2154" i="9"/>
  <c r="B2155" i="9"/>
  <c r="C2155" i="9"/>
  <c r="D2155" i="9"/>
  <c r="B2156" i="9"/>
  <c r="C2156" i="9"/>
  <c r="D2156" i="9"/>
  <c r="B2157" i="9"/>
  <c r="C2157" i="9"/>
  <c r="D2157" i="9"/>
  <c r="B2158" i="9"/>
  <c r="C2158" i="9"/>
  <c r="D2158" i="9"/>
  <c r="B2159" i="9"/>
  <c r="C2159" i="9"/>
  <c r="D2159" i="9"/>
  <c r="B2160" i="9"/>
  <c r="C2160" i="9"/>
  <c r="D2160" i="9"/>
  <c r="B2161" i="9"/>
  <c r="C2161" i="9"/>
  <c r="D2161" i="9"/>
  <c r="B2162" i="9"/>
  <c r="C2162" i="9"/>
  <c r="D2162" i="9"/>
  <c r="B2163" i="9"/>
  <c r="C2163" i="9"/>
  <c r="D2163" i="9"/>
  <c r="B2164" i="9"/>
  <c r="C2164" i="9"/>
  <c r="D2164" i="9"/>
  <c r="B2165" i="9"/>
  <c r="C2165" i="9"/>
  <c r="D2165" i="9"/>
  <c r="B2166" i="9"/>
  <c r="C2166" i="9"/>
  <c r="D2166" i="9"/>
  <c r="B2167" i="9"/>
  <c r="C2167" i="9"/>
  <c r="D2167" i="9"/>
  <c r="B2168" i="9"/>
  <c r="C2168" i="9"/>
  <c r="D2168" i="9"/>
  <c r="B2169" i="9"/>
  <c r="C2169" i="9"/>
  <c r="D2169" i="9"/>
  <c r="B2170" i="9"/>
  <c r="C2170" i="9"/>
  <c r="D2170" i="9"/>
  <c r="B2171" i="9"/>
  <c r="C2171" i="9"/>
  <c r="D2171" i="9"/>
  <c r="B2172" i="9"/>
  <c r="C2172" i="9"/>
  <c r="D2172" i="9"/>
  <c r="B2173" i="9"/>
  <c r="C2173" i="9"/>
  <c r="D2173" i="9"/>
  <c r="B2174" i="9"/>
  <c r="C2174" i="9"/>
  <c r="D2174" i="9"/>
  <c r="B2175" i="9"/>
  <c r="C2175" i="9"/>
  <c r="D2175" i="9"/>
  <c r="B2176" i="9"/>
  <c r="C2176" i="9"/>
  <c r="D2176" i="9"/>
  <c r="B2177" i="9"/>
  <c r="C2177" i="9"/>
  <c r="D2177" i="9"/>
  <c r="B2178" i="9"/>
  <c r="C2178" i="9"/>
  <c r="D2178" i="9"/>
  <c r="B2179" i="9"/>
  <c r="C2179" i="9"/>
  <c r="D2179" i="9"/>
  <c r="B2180" i="9"/>
  <c r="C2180" i="9"/>
  <c r="D2180" i="9"/>
  <c r="B2181" i="9"/>
  <c r="C2181" i="9"/>
  <c r="D2181" i="9"/>
  <c r="B2182" i="9"/>
  <c r="C2182" i="9"/>
  <c r="D2182" i="9"/>
  <c r="B2183" i="9"/>
  <c r="C2183" i="9"/>
  <c r="D2183" i="9"/>
  <c r="B2184" i="9"/>
  <c r="C2184" i="9"/>
  <c r="D2184" i="9"/>
  <c r="B2185" i="9"/>
  <c r="C2185" i="9"/>
  <c r="D2185" i="9"/>
  <c r="B2186" i="9"/>
  <c r="C2186" i="9"/>
  <c r="D2186" i="9"/>
  <c r="B2187" i="9"/>
  <c r="C2187" i="9"/>
  <c r="D2187" i="9"/>
  <c r="B2188" i="9"/>
  <c r="C2188" i="9"/>
  <c r="D2188" i="9"/>
  <c r="B2189" i="9"/>
  <c r="C2189" i="9"/>
  <c r="D2189" i="9"/>
  <c r="B2190" i="9"/>
  <c r="C2190" i="9"/>
  <c r="D2190" i="9"/>
  <c r="B2191" i="9"/>
  <c r="C2191" i="9"/>
  <c r="D2191" i="9"/>
  <c r="B2192" i="9"/>
  <c r="C2192" i="9"/>
  <c r="D2192" i="9"/>
  <c r="B2193" i="9"/>
  <c r="C2193" i="9"/>
  <c r="D2193" i="9"/>
  <c r="B2194" i="9"/>
  <c r="C2194" i="9"/>
  <c r="D2194" i="9"/>
  <c r="B2195" i="9"/>
  <c r="C2195" i="9"/>
  <c r="D2195" i="9"/>
  <c r="B2196" i="9"/>
  <c r="C2196" i="9"/>
  <c r="D2196" i="9"/>
  <c r="B2197" i="9"/>
  <c r="C2197" i="9"/>
  <c r="D2197" i="9"/>
  <c r="B2198" i="9"/>
  <c r="C2198" i="9"/>
  <c r="D2198" i="9"/>
  <c r="B2199" i="9"/>
  <c r="C2199" i="9"/>
  <c r="D2199" i="9"/>
  <c r="B2200" i="9"/>
  <c r="C2200" i="9"/>
  <c r="D2200" i="9"/>
  <c r="B2201" i="9"/>
  <c r="C2201" i="9"/>
  <c r="D2201" i="9"/>
  <c r="B2202" i="9"/>
  <c r="C2202" i="9"/>
  <c r="D2202" i="9"/>
  <c r="B2203" i="9"/>
  <c r="C2203" i="9"/>
  <c r="D2203" i="9"/>
  <c r="B2204" i="9"/>
  <c r="C2204" i="9"/>
  <c r="D2204" i="9"/>
  <c r="B2205" i="9"/>
  <c r="C2205" i="9"/>
  <c r="D2205" i="9"/>
  <c r="B2206" i="9"/>
  <c r="C2206" i="9"/>
  <c r="D2206" i="9"/>
  <c r="B2207" i="9"/>
  <c r="C2207" i="9"/>
  <c r="D2207" i="9"/>
  <c r="B2208" i="9"/>
  <c r="C2208" i="9"/>
  <c r="D2208" i="9"/>
  <c r="B2209" i="9"/>
  <c r="C2209" i="9"/>
  <c r="D2209" i="9"/>
  <c r="B2210" i="9"/>
  <c r="C2210" i="9"/>
  <c r="D2210" i="9"/>
  <c r="B2211" i="9"/>
  <c r="C2211" i="9"/>
  <c r="D2211" i="9"/>
  <c r="B2212" i="9"/>
  <c r="C2212" i="9"/>
  <c r="D2212" i="9"/>
  <c r="B2213" i="9"/>
  <c r="C2213" i="9"/>
  <c r="D2213" i="9"/>
  <c r="B2214" i="9"/>
  <c r="C2214" i="9"/>
  <c r="D2214" i="9"/>
  <c r="B2215" i="9"/>
  <c r="C2215" i="9"/>
  <c r="D2215" i="9"/>
  <c r="B2216" i="9"/>
  <c r="C2216" i="9"/>
  <c r="D2216" i="9"/>
  <c r="B2217" i="9"/>
  <c r="C2217" i="9"/>
  <c r="D2217" i="9"/>
  <c r="B2218" i="9"/>
  <c r="C2218" i="9"/>
  <c r="D2218" i="9"/>
  <c r="B2219" i="9"/>
  <c r="C2219" i="9"/>
  <c r="D2219" i="9"/>
  <c r="B2220" i="9"/>
  <c r="C2220" i="9"/>
  <c r="D2220" i="9"/>
  <c r="B2221" i="9"/>
  <c r="C2221" i="9"/>
  <c r="D2221" i="9"/>
  <c r="B2222" i="9"/>
  <c r="C2222" i="9"/>
  <c r="D2222" i="9"/>
  <c r="B2223" i="9"/>
  <c r="C2223" i="9"/>
  <c r="D2223" i="9"/>
  <c r="B2224" i="9"/>
  <c r="C2224" i="9"/>
  <c r="D2224" i="9"/>
  <c r="B2225" i="9"/>
  <c r="C2225" i="9"/>
  <c r="D2225" i="9"/>
  <c r="B2226" i="9"/>
  <c r="C2226" i="9"/>
  <c r="D2226" i="9"/>
  <c r="B2227" i="9"/>
  <c r="C2227" i="9"/>
  <c r="D2227" i="9"/>
  <c r="B2228" i="9"/>
  <c r="C2228" i="9"/>
  <c r="D2228" i="9"/>
  <c r="B2229" i="9"/>
  <c r="C2229" i="9"/>
  <c r="D2229" i="9"/>
  <c r="B2230" i="9"/>
  <c r="C2230" i="9"/>
  <c r="D2230" i="9"/>
  <c r="B2231" i="9"/>
  <c r="C2231" i="9"/>
  <c r="D2231" i="9"/>
  <c r="B2232" i="9"/>
  <c r="C2232" i="9"/>
  <c r="D2232" i="9"/>
  <c r="B2233" i="9"/>
  <c r="C2233" i="9"/>
  <c r="D2233" i="9"/>
  <c r="B2234" i="9"/>
  <c r="C2234" i="9"/>
  <c r="D2234" i="9"/>
  <c r="B2235" i="9"/>
  <c r="C2235" i="9"/>
  <c r="D2235" i="9"/>
  <c r="B2236" i="9"/>
  <c r="C2236" i="9"/>
  <c r="D2236" i="9"/>
  <c r="B2237" i="9"/>
  <c r="C2237" i="9"/>
  <c r="D2237" i="9"/>
  <c r="B2238" i="9"/>
  <c r="C2238" i="9"/>
  <c r="D2238" i="9"/>
  <c r="B2239" i="9"/>
  <c r="C2239" i="9"/>
  <c r="D2239" i="9"/>
  <c r="B2240" i="9"/>
  <c r="C2240" i="9"/>
  <c r="D2240" i="9"/>
  <c r="B2241" i="9"/>
  <c r="C2241" i="9"/>
  <c r="D2241" i="9"/>
  <c r="B2242" i="9"/>
  <c r="C2242" i="9"/>
  <c r="D2242" i="9"/>
  <c r="B2243" i="9"/>
  <c r="C2243" i="9"/>
  <c r="D2243" i="9"/>
  <c r="B2244" i="9"/>
  <c r="C2244" i="9"/>
  <c r="D2244" i="9"/>
  <c r="B2245" i="9"/>
  <c r="C2245" i="9"/>
  <c r="D2245" i="9"/>
  <c r="B2246" i="9"/>
  <c r="C2246" i="9"/>
  <c r="D2246" i="9"/>
  <c r="B2247" i="9"/>
  <c r="C2247" i="9"/>
  <c r="D2247" i="9"/>
  <c r="B2248" i="9"/>
  <c r="C2248" i="9"/>
  <c r="D2248" i="9"/>
  <c r="B2249" i="9"/>
  <c r="C2249" i="9"/>
  <c r="D2249" i="9"/>
  <c r="B2250" i="9"/>
  <c r="C2250" i="9"/>
  <c r="D2250" i="9"/>
  <c r="B2251" i="9"/>
  <c r="C2251" i="9"/>
  <c r="D2251" i="9"/>
  <c r="B2252" i="9"/>
  <c r="C2252" i="9"/>
  <c r="D2252" i="9"/>
  <c r="B2253" i="9"/>
  <c r="C2253" i="9"/>
  <c r="D2253" i="9"/>
  <c r="B2254" i="9"/>
  <c r="C2254" i="9"/>
  <c r="D2254" i="9"/>
  <c r="B2255" i="9"/>
  <c r="C2255" i="9"/>
  <c r="D2255" i="9"/>
  <c r="B2256" i="9"/>
  <c r="C2256" i="9"/>
  <c r="D2256" i="9"/>
  <c r="B2257" i="9"/>
  <c r="C2257" i="9"/>
  <c r="D2257" i="9"/>
  <c r="B2258" i="9"/>
  <c r="C2258" i="9"/>
  <c r="D2258" i="9"/>
  <c r="B2259" i="9"/>
  <c r="C2259" i="9"/>
  <c r="D2259" i="9"/>
  <c r="B2260" i="9"/>
  <c r="C2260" i="9"/>
  <c r="D2260" i="9"/>
  <c r="B2261" i="9"/>
  <c r="C2261" i="9"/>
  <c r="D2261" i="9"/>
  <c r="B2262" i="9"/>
  <c r="C2262" i="9"/>
  <c r="D2262" i="9"/>
  <c r="B2263" i="9"/>
  <c r="C2263" i="9"/>
  <c r="D2263" i="9"/>
  <c r="B2264" i="9"/>
  <c r="C2264" i="9"/>
  <c r="D2264" i="9"/>
  <c r="B2265" i="9"/>
  <c r="C2265" i="9"/>
  <c r="D2265" i="9"/>
  <c r="B2266" i="9"/>
  <c r="C2266" i="9"/>
  <c r="D2266" i="9"/>
  <c r="B2267" i="9"/>
  <c r="C2267" i="9"/>
  <c r="D2267" i="9"/>
  <c r="B2268" i="9"/>
  <c r="C2268" i="9"/>
  <c r="D2268" i="9"/>
  <c r="B2269" i="9"/>
  <c r="C2269" i="9"/>
  <c r="D2269" i="9"/>
  <c r="B2270" i="9"/>
  <c r="C2270" i="9"/>
  <c r="D2270" i="9"/>
  <c r="B2271" i="9"/>
  <c r="C2271" i="9"/>
  <c r="D2271" i="9"/>
  <c r="B2272" i="9"/>
  <c r="C2272" i="9"/>
  <c r="D2272" i="9"/>
  <c r="B2273" i="9"/>
  <c r="C2273" i="9"/>
  <c r="D2273" i="9"/>
  <c r="B2274" i="9"/>
  <c r="C2274" i="9"/>
  <c r="D2274" i="9"/>
  <c r="B2275" i="9"/>
  <c r="C2275" i="9"/>
  <c r="D2275" i="9"/>
  <c r="B2276" i="9"/>
  <c r="C2276" i="9"/>
  <c r="D2276" i="9"/>
  <c r="B2277" i="9"/>
  <c r="C2277" i="9"/>
  <c r="D2277" i="9"/>
  <c r="B2278" i="9"/>
  <c r="C2278" i="9"/>
  <c r="D2278" i="9"/>
  <c r="B2279" i="9"/>
  <c r="C2279" i="9"/>
  <c r="D2279" i="9"/>
  <c r="B2280" i="9"/>
  <c r="C2280" i="9"/>
  <c r="D2280" i="9"/>
  <c r="B2281" i="9"/>
  <c r="C2281" i="9"/>
  <c r="D2281" i="9"/>
  <c r="B2282" i="9"/>
  <c r="C2282" i="9"/>
  <c r="D2282" i="9"/>
  <c r="B2283" i="9"/>
  <c r="C2283" i="9"/>
  <c r="D2283" i="9"/>
  <c r="B2284" i="9"/>
  <c r="C2284" i="9"/>
  <c r="D2284" i="9"/>
  <c r="B2285" i="9"/>
  <c r="C2285" i="9"/>
  <c r="D2285" i="9"/>
  <c r="B2286" i="9"/>
  <c r="C2286" i="9"/>
  <c r="D2286" i="9"/>
  <c r="B2287" i="9"/>
  <c r="C2287" i="9"/>
  <c r="D2287" i="9"/>
  <c r="B2288" i="9"/>
  <c r="C2288" i="9"/>
  <c r="D2288" i="9"/>
  <c r="B2289" i="9"/>
  <c r="C2289" i="9"/>
  <c r="D2289" i="9"/>
  <c r="B2290" i="9"/>
  <c r="C2290" i="9"/>
  <c r="D2290" i="9"/>
  <c r="B2291" i="9"/>
  <c r="C2291" i="9"/>
  <c r="D2291" i="9"/>
  <c r="B2292" i="9"/>
  <c r="C2292" i="9"/>
  <c r="D2292" i="9"/>
  <c r="B2293" i="9"/>
  <c r="C2293" i="9"/>
  <c r="D2293" i="9"/>
  <c r="B2294" i="9"/>
  <c r="C2294" i="9"/>
  <c r="D2294" i="9"/>
  <c r="B2295" i="9"/>
  <c r="C2295" i="9"/>
  <c r="D2295" i="9"/>
  <c r="B2296" i="9"/>
  <c r="C2296" i="9"/>
  <c r="D2296" i="9"/>
  <c r="B2297" i="9"/>
  <c r="C2297" i="9"/>
  <c r="D2297" i="9"/>
  <c r="B2298" i="9"/>
  <c r="C2298" i="9"/>
  <c r="D2298" i="9"/>
  <c r="B2299" i="9"/>
  <c r="C2299" i="9"/>
  <c r="D2299" i="9"/>
  <c r="B2300" i="9"/>
  <c r="C2300" i="9"/>
  <c r="D2300" i="9"/>
  <c r="B2301" i="9"/>
  <c r="C2301" i="9"/>
  <c r="D2301" i="9"/>
  <c r="B2302" i="9"/>
  <c r="C2302" i="9"/>
  <c r="D2302" i="9"/>
  <c r="B2303" i="9"/>
  <c r="C2303" i="9"/>
  <c r="D2303" i="9"/>
  <c r="B2304" i="9"/>
  <c r="C2304" i="9"/>
  <c r="D2304" i="9"/>
  <c r="B2305" i="9"/>
  <c r="C2305" i="9"/>
  <c r="D2305" i="9"/>
  <c r="B2306" i="9"/>
  <c r="C2306" i="9"/>
  <c r="D2306" i="9"/>
  <c r="B2307" i="9"/>
  <c r="C2307" i="9"/>
  <c r="D2307" i="9"/>
  <c r="B2308" i="9"/>
  <c r="C2308" i="9"/>
  <c r="D2308" i="9"/>
  <c r="B2309" i="9"/>
  <c r="C2309" i="9"/>
  <c r="D2309" i="9"/>
  <c r="B2310" i="9"/>
  <c r="C2310" i="9"/>
  <c r="D2310" i="9"/>
  <c r="B2311" i="9"/>
  <c r="C2311" i="9"/>
  <c r="D2311" i="9"/>
  <c r="B2312" i="9"/>
  <c r="C2312" i="9"/>
  <c r="D2312" i="9"/>
  <c r="B2313" i="9"/>
  <c r="C2313" i="9"/>
  <c r="D2313" i="9"/>
  <c r="B2314" i="9"/>
  <c r="C2314" i="9"/>
  <c r="D2314" i="9"/>
  <c r="B2315" i="9"/>
  <c r="C2315" i="9"/>
  <c r="D2315" i="9"/>
  <c r="B2316" i="9"/>
  <c r="C2316" i="9"/>
  <c r="D2316" i="9"/>
  <c r="B2317" i="9"/>
  <c r="C2317" i="9"/>
  <c r="D2317" i="9"/>
  <c r="B2318" i="9"/>
  <c r="C2318" i="9"/>
  <c r="D2318" i="9"/>
  <c r="B2319" i="9"/>
  <c r="C2319" i="9"/>
  <c r="D2319" i="9"/>
  <c r="B2320" i="9"/>
  <c r="C2320" i="9"/>
  <c r="D2320" i="9"/>
  <c r="B2321" i="9"/>
  <c r="C2321" i="9"/>
  <c r="D2321" i="9"/>
  <c r="B2322" i="9"/>
  <c r="C2322" i="9"/>
  <c r="D2322" i="9"/>
  <c r="B2323" i="9"/>
  <c r="C2323" i="9"/>
  <c r="D2323" i="9"/>
  <c r="B2324" i="9"/>
  <c r="C2324" i="9"/>
  <c r="D2324" i="9"/>
  <c r="B2325" i="9"/>
  <c r="C2325" i="9"/>
  <c r="D2325" i="9"/>
  <c r="B2326" i="9"/>
  <c r="C2326" i="9"/>
  <c r="D2326" i="9"/>
  <c r="B2327" i="9"/>
  <c r="C2327" i="9"/>
  <c r="D2327" i="9"/>
  <c r="B2328" i="9"/>
  <c r="C2328" i="9"/>
  <c r="D2328" i="9"/>
  <c r="B2329" i="9"/>
  <c r="C2329" i="9"/>
  <c r="D2329" i="9"/>
  <c r="B2330" i="9"/>
  <c r="C2330" i="9"/>
  <c r="D2330" i="9"/>
  <c r="B2331" i="9"/>
  <c r="C2331" i="9"/>
  <c r="D2331" i="9"/>
  <c r="B2332" i="9"/>
  <c r="C2332" i="9"/>
  <c r="D2332" i="9"/>
  <c r="B2333" i="9"/>
  <c r="C2333" i="9"/>
  <c r="D2333" i="9"/>
  <c r="B2334" i="9"/>
  <c r="C2334" i="9"/>
  <c r="D2334" i="9"/>
  <c r="B2335" i="9"/>
  <c r="C2335" i="9"/>
  <c r="D2335" i="9"/>
  <c r="B2336" i="9"/>
  <c r="C2336" i="9"/>
  <c r="D2336" i="9"/>
  <c r="B2337" i="9"/>
  <c r="C2337" i="9"/>
  <c r="D2337" i="9"/>
  <c r="B2338" i="9"/>
  <c r="C2338" i="9"/>
  <c r="D2338" i="9"/>
  <c r="B2339" i="9"/>
  <c r="C2339" i="9"/>
  <c r="D2339" i="9"/>
  <c r="B2340" i="9"/>
  <c r="C2340" i="9"/>
  <c r="D2340" i="9"/>
  <c r="B2341" i="9"/>
  <c r="C2341" i="9"/>
  <c r="D2341" i="9"/>
  <c r="B2342" i="9"/>
  <c r="C2342" i="9"/>
  <c r="D2342" i="9"/>
  <c r="B2343" i="9"/>
  <c r="C2343" i="9"/>
  <c r="D2343" i="9"/>
  <c r="B2344" i="9"/>
  <c r="C2344" i="9"/>
  <c r="D2344" i="9"/>
  <c r="B2345" i="9"/>
  <c r="C2345" i="9"/>
  <c r="D2345" i="9"/>
  <c r="B2346" i="9"/>
  <c r="C2346" i="9"/>
  <c r="D2346" i="9"/>
  <c r="B2347" i="9"/>
  <c r="C2347" i="9"/>
  <c r="D2347" i="9"/>
  <c r="B2348" i="9"/>
  <c r="C2348" i="9"/>
  <c r="D2348" i="9"/>
  <c r="B2349" i="9"/>
  <c r="C2349" i="9"/>
  <c r="D2349" i="9"/>
  <c r="B2350" i="9"/>
  <c r="C2350" i="9"/>
  <c r="D2350" i="9"/>
  <c r="B2351" i="9"/>
  <c r="C2351" i="9"/>
  <c r="D2351" i="9"/>
  <c r="B2352" i="9"/>
  <c r="C2352" i="9"/>
  <c r="D2352" i="9"/>
  <c r="B2353" i="9"/>
  <c r="C2353" i="9"/>
  <c r="D2353" i="9"/>
  <c r="B2354" i="9"/>
  <c r="C2354" i="9"/>
  <c r="D2354" i="9"/>
  <c r="B2355" i="9"/>
  <c r="C2355" i="9"/>
  <c r="D2355" i="9"/>
  <c r="B2356" i="9"/>
  <c r="C2356" i="9"/>
  <c r="D2356" i="9"/>
  <c r="B2357" i="9"/>
  <c r="C2357" i="9"/>
  <c r="D2357" i="9"/>
  <c r="B2358" i="9"/>
  <c r="C2358" i="9"/>
  <c r="D2358" i="9"/>
  <c r="B2359" i="9"/>
  <c r="C2359" i="9"/>
  <c r="D2359" i="9"/>
  <c r="B2360" i="9"/>
  <c r="C2360" i="9"/>
  <c r="D2360" i="9"/>
  <c r="B2361" i="9"/>
  <c r="C2361" i="9"/>
  <c r="D2361" i="9"/>
  <c r="B2362" i="9"/>
  <c r="C2362" i="9"/>
  <c r="D2362" i="9"/>
  <c r="B2363" i="9"/>
  <c r="C2363" i="9"/>
  <c r="D2363" i="9"/>
  <c r="B2364" i="9"/>
  <c r="C2364" i="9"/>
  <c r="D2364" i="9"/>
  <c r="B2365" i="9"/>
  <c r="C2365" i="9"/>
  <c r="D2365" i="9"/>
  <c r="B2366" i="9"/>
  <c r="C2366" i="9"/>
  <c r="D2366" i="9"/>
  <c r="B2367" i="9"/>
  <c r="C2367" i="9"/>
  <c r="D2367" i="9"/>
  <c r="B2368" i="9"/>
  <c r="C2368" i="9"/>
  <c r="D2368" i="9"/>
  <c r="B2369" i="9"/>
  <c r="C2369" i="9"/>
  <c r="D2369" i="9"/>
  <c r="B2370" i="9"/>
  <c r="C2370" i="9"/>
  <c r="D2370" i="9"/>
  <c r="B2371" i="9"/>
  <c r="C2371" i="9"/>
  <c r="D2371" i="9"/>
  <c r="B2372" i="9"/>
  <c r="C2372" i="9"/>
  <c r="D2372" i="9"/>
  <c r="B2373" i="9"/>
  <c r="C2373" i="9"/>
  <c r="D2373" i="9"/>
  <c r="B2374" i="9"/>
  <c r="C2374" i="9"/>
  <c r="D2374" i="9"/>
  <c r="B2375" i="9"/>
  <c r="C2375" i="9"/>
  <c r="D2375" i="9"/>
  <c r="B2376" i="9"/>
  <c r="C2376" i="9"/>
  <c r="D2376" i="9"/>
  <c r="B2377" i="9"/>
  <c r="C2377" i="9"/>
  <c r="D2377" i="9"/>
  <c r="B2378" i="9"/>
  <c r="C2378" i="9"/>
  <c r="D2378" i="9"/>
  <c r="B2379" i="9"/>
  <c r="C2379" i="9"/>
  <c r="D2379" i="9"/>
  <c r="B2380" i="9"/>
  <c r="C2380" i="9"/>
  <c r="D2380" i="9"/>
  <c r="B2381" i="9"/>
  <c r="C2381" i="9"/>
  <c r="D2381" i="9"/>
  <c r="B2382" i="9"/>
  <c r="C2382" i="9"/>
  <c r="D2382" i="9"/>
  <c r="B2383" i="9"/>
  <c r="C2383" i="9"/>
  <c r="D2383" i="9"/>
  <c r="B2384" i="9"/>
  <c r="C2384" i="9"/>
  <c r="D2384" i="9"/>
  <c r="B2385" i="9"/>
  <c r="C2385" i="9"/>
  <c r="D2385" i="9"/>
  <c r="B2386" i="9"/>
  <c r="C2386" i="9"/>
  <c r="D2386" i="9"/>
  <c r="B2387" i="9"/>
  <c r="C2387" i="9"/>
  <c r="D2387" i="9"/>
  <c r="B2388" i="9"/>
  <c r="C2388" i="9"/>
  <c r="D2388" i="9"/>
  <c r="B2389" i="9"/>
  <c r="C2389" i="9"/>
  <c r="D2389" i="9"/>
  <c r="B2390" i="9"/>
  <c r="C2390" i="9"/>
  <c r="D2390" i="9"/>
  <c r="B2391" i="9"/>
  <c r="C2391" i="9"/>
  <c r="D2391" i="9"/>
  <c r="B2392" i="9"/>
  <c r="C2392" i="9"/>
  <c r="D2392" i="9"/>
  <c r="B2393" i="9"/>
  <c r="C2393" i="9"/>
  <c r="D2393" i="9"/>
  <c r="B2394" i="9"/>
  <c r="C2394" i="9"/>
  <c r="D2394" i="9"/>
  <c r="B2395" i="9"/>
  <c r="C2395" i="9"/>
  <c r="D2395" i="9"/>
  <c r="B2396" i="9"/>
  <c r="C2396" i="9"/>
  <c r="D2396" i="9"/>
  <c r="B2397" i="9"/>
  <c r="C2397" i="9"/>
  <c r="D2397" i="9"/>
  <c r="B2398" i="9"/>
  <c r="C2398" i="9"/>
  <c r="D2398" i="9"/>
  <c r="B2399" i="9"/>
  <c r="C2399" i="9"/>
  <c r="D2399" i="9"/>
  <c r="B2400" i="9"/>
  <c r="C2400" i="9"/>
  <c r="D2400" i="9"/>
  <c r="B2401" i="9"/>
  <c r="C2401" i="9"/>
  <c r="D2401" i="9"/>
  <c r="B2402" i="9"/>
  <c r="C2402" i="9"/>
  <c r="D2402" i="9"/>
  <c r="B2403" i="9"/>
  <c r="C2403" i="9"/>
  <c r="D2403" i="9"/>
  <c r="B2404" i="9"/>
  <c r="C2404" i="9"/>
  <c r="D2404" i="9"/>
  <c r="B2405" i="9"/>
  <c r="C2405" i="9"/>
  <c r="D2405" i="9"/>
  <c r="B2406" i="9"/>
  <c r="C2406" i="9"/>
  <c r="D2406" i="9"/>
  <c r="B2407" i="9"/>
  <c r="C2407" i="9"/>
  <c r="D2407" i="9"/>
  <c r="B2408" i="9"/>
  <c r="C2408" i="9"/>
  <c r="D2408" i="9"/>
  <c r="B2409" i="9"/>
  <c r="C2409" i="9"/>
  <c r="D2409" i="9"/>
  <c r="B2410" i="9"/>
  <c r="C2410" i="9"/>
  <c r="D2410" i="9"/>
  <c r="B2411" i="9"/>
  <c r="C2411" i="9"/>
  <c r="D2411" i="9"/>
  <c r="B2412" i="9"/>
  <c r="C2412" i="9"/>
  <c r="D2412" i="9"/>
  <c r="B2413" i="9"/>
  <c r="C2413" i="9"/>
  <c r="D2413" i="9"/>
  <c r="B2414" i="9"/>
  <c r="C2414" i="9"/>
  <c r="D2414" i="9"/>
  <c r="B2415" i="9"/>
  <c r="C2415" i="9"/>
  <c r="D2415" i="9"/>
  <c r="B2416" i="9"/>
  <c r="C2416" i="9"/>
  <c r="D2416" i="9"/>
  <c r="B2417" i="9"/>
  <c r="C2417" i="9"/>
  <c r="D2417" i="9"/>
  <c r="B2418" i="9"/>
  <c r="C2418" i="9"/>
  <c r="D2418" i="9"/>
  <c r="B2419" i="9"/>
  <c r="C2419" i="9"/>
  <c r="D2419" i="9"/>
  <c r="B2420" i="9"/>
  <c r="C2420" i="9"/>
  <c r="D2420" i="9"/>
  <c r="B2421" i="9"/>
  <c r="C2421" i="9"/>
  <c r="D2421" i="9"/>
  <c r="B2422" i="9"/>
  <c r="C2422" i="9"/>
  <c r="D2422" i="9"/>
  <c r="B2423" i="9"/>
  <c r="C2423" i="9"/>
  <c r="D2423" i="9"/>
  <c r="B2424" i="9"/>
  <c r="C2424" i="9"/>
  <c r="D2424" i="9"/>
  <c r="B2425" i="9"/>
  <c r="C2425" i="9"/>
  <c r="D2425" i="9"/>
  <c r="B2426" i="9"/>
  <c r="C2426" i="9"/>
  <c r="D2426" i="9"/>
  <c r="B2427" i="9"/>
  <c r="C2427" i="9"/>
  <c r="D2427" i="9"/>
  <c r="B2428" i="9"/>
  <c r="C2428" i="9"/>
  <c r="D2428" i="9"/>
  <c r="B2429" i="9"/>
  <c r="C2429" i="9"/>
  <c r="D2429" i="9"/>
  <c r="B2430" i="9"/>
  <c r="C2430" i="9"/>
  <c r="D2430" i="9"/>
  <c r="B2431" i="9"/>
  <c r="C2431" i="9"/>
  <c r="D2431" i="9"/>
  <c r="B2432" i="9"/>
  <c r="C2432" i="9"/>
  <c r="D2432" i="9"/>
  <c r="B2433" i="9"/>
  <c r="C2433" i="9"/>
  <c r="D2433" i="9"/>
  <c r="B2434" i="9"/>
  <c r="C2434" i="9"/>
  <c r="D2434" i="9"/>
  <c r="B2435" i="9"/>
  <c r="C2435" i="9"/>
  <c r="D2435" i="9"/>
  <c r="B2436" i="9"/>
  <c r="C2436" i="9"/>
  <c r="D2436" i="9"/>
  <c r="B2437" i="9"/>
  <c r="C2437" i="9"/>
  <c r="D2437" i="9"/>
  <c r="B2438" i="9"/>
  <c r="C2438" i="9"/>
  <c r="D2438" i="9"/>
  <c r="B2439" i="9"/>
  <c r="C2439" i="9"/>
  <c r="D2439" i="9"/>
  <c r="B2440" i="9"/>
  <c r="C2440" i="9"/>
  <c r="D2440" i="9"/>
  <c r="B2441" i="9"/>
  <c r="C2441" i="9"/>
  <c r="D2441" i="9"/>
  <c r="B2442" i="9"/>
  <c r="C2442" i="9"/>
  <c r="D2442" i="9"/>
  <c r="B2443" i="9"/>
  <c r="C2443" i="9"/>
  <c r="D2443" i="9"/>
  <c r="B2444" i="9"/>
  <c r="C2444" i="9"/>
  <c r="D2444" i="9"/>
  <c r="B2445" i="9"/>
  <c r="C2445" i="9"/>
  <c r="D2445" i="9"/>
  <c r="B2446" i="9"/>
  <c r="C2446" i="9"/>
  <c r="D2446" i="9"/>
  <c r="B2447" i="9"/>
  <c r="C2447" i="9"/>
  <c r="D2447" i="9"/>
  <c r="B2448" i="9"/>
  <c r="C2448" i="9"/>
  <c r="D2448" i="9"/>
  <c r="B2449" i="9"/>
  <c r="C2449" i="9"/>
  <c r="D2449" i="9"/>
  <c r="B2450" i="9"/>
  <c r="C2450" i="9"/>
  <c r="D2450" i="9"/>
  <c r="B2451" i="9"/>
  <c r="C2451" i="9"/>
  <c r="D2451" i="9"/>
  <c r="B2452" i="9"/>
  <c r="C2452" i="9"/>
  <c r="D2452" i="9"/>
  <c r="B2453" i="9"/>
  <c r="C2453" i="9"/>
  <c r="D2453" i="9"/>
  <c r="B2454" i="9"/>
  <c r="C2454" i="9"/>
  <c r="D2454" i="9"/>
  <c r="B2455" i="9"/>
  <c r="C2455" i="9"/>
  <c r="D2455" i="9"/>
  <c r="B2456" i="9"/>
  <c r="C2456" i="9"/>
  <c r="D2456" i="9"/>
  <c r="B2457" i="9"/>
  <c r="C2457" i="9"/>
  <c r="D2457" i="9"/>
  <c r="B2458" i="9"/>
  <c r="C2458" i="9"/>
  <c r="D2458" i="9"/>
  <c r="B2459" i="9"/>
  <c r="C2459" i="9"/>
  <c r="D2459" i="9"/>
  <c r="B2460" i="9"/>
  <c r="C2460" i="9"/>
  <c r="D2460" i="9"/>
  <c r="B2461" i="9"/>
  <c r="C2461" i="9"/>
  <c r="D2461" i="9"/>
  <c r="B2462" i="9"/>
  <c r="C2462" i="9"/>
  <c r="D2462" i="9"/>
  <c r="B2463" i="9"/>
  <c r="C2463" i="9"/>
  <c r="D2463" i="9"/>
  <c r="B2464" i="9"/>
  <c r="C2464" i="9"/>
  <c r="D2464" i="9"/>
  <c r="B2465" i="9"/>
  <c r="C2465" i="9"/>
  <c r="D2465" i="9"/>
  <c r="B2466" i="9"/>
  <c r="C2466" i="9"/>
  <c r="D2466" i="9"/>
  <c r="B2467" i="9"/>
  <c r="C2467" i="9"/>
  <c r="D2467" i="9"/>
  <c r="B2468" i="9"/>
  <c r="C2468" i="9"/>
  <c r="D2468" i="9"/>
  <c r="B2469" i="9"/>
  <c r="C2469" i="9"/>
  <c r="D2469" i="9"/>
  <c r="B2470" i="9"/>
  <c r="C2470" i="9"/>
  <c r="D2470" i="9"/>
  <c r="B2471" i="9"/>
  <c r="C2471" i="9"/>
  <c r="D2471" i="9"/>
  <c r="B2472" i="9"/>
  <c r="C2472" i="9"/>
  <c r="D2472" i="9"/>
  <c r="B2473" i="9"/>
  <c r="C2473" i="9"/>
  <c r="D2473" i="9"/>
  <c r="B2474" i="9"/>
  <c r="C2474" i="9"/>
  <c r="D2474" i="9"/>
  <c r="B2475" i="9"/>
  <c r="C2475" i="9"/>
  <c r="D2475" i="9"/>
  <c r="B2476" i="9"/>
  <c r="C2476" i="9"/>
  <c r="D2476" i="9"/>
  <c r="B2477" i="9"/>
  <c r="C2477" i="9"/>
  <c r="D2477" i="9"/>
  <c r="B2478" i="9"/>
  <c r="C2478" i="9"/>
  <c r="D2478" i="9"/>
  <c r="B2479" i="9"/>
  <c r="C2479" i="9"/>
  <c r="D2479" i="9"/>
  <c r="B2480" i="9"/>
  <c r="C2480" i="9"/>
  <c r="D2480" i="9"/>
  <c r="B2481" i="9"/>
  <c r="C2481" i="9"/>
  <c r="D2481" i="9"/>
  <c r="B2482" i="9"/>
  <c r="C2482" i="9"/>
  <c r="D2482" i="9"/>
  <c r="B2483" i="9"/>
  <c r="C2483" i="9"/>
  <c r="D2483" i="9"/>
  <c r="B2484" i="9"/>
  <c r="C2484" i="9"/>
  <c r="D2484" i="9"/>
  <c r="B2485" i="9"/>
  <c r="C2485" i="9"/>
  <c r="D2485" i="9"/>
  <c r="B2486" i="9"/>
  <c r="C2486" i="9"/>
  <c r="D2486" i="9"/>
  <c r="B2487" i="9"/>
  <c r="C2487" i="9"/>
  <c r="D2487" i="9"/>
  <c r="B2488" i="9"/>
  <c r="C2488" i="9"/>
  <c r="D2488" i="9"/>
  <c r="B2489" i="9"/>
  <c r="C2489" i="9"/>
  <c r="D2489" i="9"/>
  <c r="B2490" i="9"/>
  <c r="C2490" i="9"/>
  <c r="D2490" i="9"/>
  <c r="B2491" i="9"/>
  <c r="C2491" i="9"/>
  <c r="D2491" i="9"/>
  <c r="B2492" i="9"/>
  <c r="C2492" i="9"/>
  <c r="D2492" i="9"/>
  <c r="B2493" i="9"/>
  <c r="C2493" i="9"/>
  <c r="D2493" i="9"/>
  <c r="B2494" i="9"/>
  <c r="C2494" i="9"/>
  <c r="D2494" i="9"/>
  <c r="B2495" i="9"/>
  <c r="C2495" i="9"/>
  <c r="D2495" i="9"/>
  <c r="B2496" i="9"/>
  <c r="C2496" i="9"/>
  <c r="D2496" i="9"/>
  <c r="B2497" i="9"/>
  <c r="C2497" i="9"/>
  <c r="D2497" i="9"/>
  <c r="B2498" i="9"/>
  <c r="C2498" i="9"/>
  <c r="D2498" i="9"/>
  <c r="B2499" i="9"/>
  <c r="C2499" i="9"/>
  <c r="D2499" i="9"/>
  <c r="B2500" i="9"/>
  <c r="C2500" i="9"/>
  <c r="D2500" i="9"/>
  <c r="B2501" i="9"/>
  <c r="C2501" i="9"/>
  <c r="D2501" i="9"/>
  <c r="B2502" i="9"/>
  <c r="C2502" i="9"/>
  <c r="D2502" i="9"/>
  <c r="B2503" i="9"/>
  <c r="C2503" i="9"/>
  <c r="D2503" i="9"/>
  <c r="B2504" i="9"/>
  <c r="C2504" i="9"/>
  <c r="D2504" i="9"/>
  <c r="B2505" i="9"/>
  <c r="C2505" i="9"/>
  <c r="D2505" i="9"/>
  <c r="B2506" i="9"/>
  <c r="C2506" i="9"/>
  <c r="D2506" i="9"/>
  <c r="B2507" i="9"/>
  <c r="C2507" i="9"/>
  <c r="D2507" i="9"/>
  <c r="B2508" i="9"/>
  <c r="C2508" i="9"/>
  <c r="D2508" i="9"/>
  <c r="B2509" i="9"/>
  <c r="C2509" i="9"/>
  <c r="D2509" i="9"/>
  <c r="B2510" i="9"/>
  <c r="C2510" i="9"/>
  <c r="D2510" i="9"/>
  <c r="B2511" i="9"/>
  <c r="C2511" i="9"/>
  <c r="D2511" i="9"/>
  <c r="B2512" i="9"/>
  <c r="C2512" i="9"/>
  <c r="D2512" i="9"/>
  <c r="B2513" i="9"/>
  <c r="C2513" i="9"/>
  <c r="D2513" i="9"/>
  <c r="B2514" i="9"/>
  <c r="C2514" i="9"/>
  <c r="D2514" i="9"/>
  <c r="B2515" i="9"/>
  <c r="C2515" i="9"/>
  <c r="D2515" i="9"/>
  <c r="B2516" i="9"/>
  <c r="C2516" i="9"/>
  <c r="D2516" i="9"/>
  <c r="B2517" i="9"/>
  <c r="C2517" i="9"/>
  <c r="D2517" i="9"/>
  <c r="B2518" i="9"/>
  <c r="C2518" i="9"/>
  <c r="D2518" i="9"/>
  <c r="B2519" i="9"/>
  <c r="C2519" i="9"/>
  <c r="D2519" i="9"/>
  <c r="B2520" i="9"/>
  <c r="C2520" i="9"/>
  <c r="D2520" i="9"/>
  <c r="B2521" i="9"/>
  <c r="C2521" i="9"/>
  <c r="D2521" i="9"/>
  <c r="B2522" i="9"/>
  <c r="C2522" i="9"/>
  <c r="D2522" i="9"/>
  <c r="B2523" i="9"/>
  <c r="C2523" i="9"/>
  <c r="D2523" i="9"/>
  <c r="B2524" i="9"/>
  <c r="C2524" i="9"/>
  <c r="D2524" i="9"/>
  <c r="B2525" i="9"/>
  <c r="C2525" i="9"/>
  <c r="D2525" i="9"/>
  <c r="B2526" i="9"/>
  <c r="C2526" i="9"/>
  <c r="D2526" i="9"/>
  <c r="B2527" i="9"/>
  <c r="C2527" i="9"/>
  <c r="D2527" i="9"/>
  <c r="B2528" i="9"/>
  <c r="C2528" i="9"/>
  <c r="D2528" i="9"/>
  <c r="B2529" i="9"/>
  <c r="C2529" i="9"/>
  <c r="D2529" i="9"/>
  <c r="B2530" i="9"/>
  <c r="C2530" i="9"/>
  <c r="D2530" i="9"/>
  <c r="B2531" i="9"/>
  <c r="C2531" i="9"/>
  <c r="D2531" i="9"/>
  <c r="B2532" i="9"/>
  <c r="C2532" i="9"/>
  <c r="D2532" i="9"/>
  <c r="B2533" i="9"/>
  <c r="C2533" i="9"/>
  <c r="D2533" i="9"/>
  <c r="B2534" i="9"/>
  <c r="C2534" i="9"/>
  <c r="D2534" i="9"/>
  <c r="B2535" i="9"/>
  <c r="C2535" i="9"/>
  <c r="D2535" i="9"/>
  <c r="B2536" i="9"/>
  <c r="C2536" i="9"/>
  <c r="D2536" i="9"/>
  <c r="B2537" i="9"/>
  <c r="C2537" i="9"/>
  <c r="D2537" i="9"/>
  <c r="B2538" i="9"/>
  <c r="C2538" i="9"/>
  <c r="D2538" i="9"/>
  <c r="B2539" i="9"/>
  <c r="C2539" i="9"/>
  <c r="D2539" i="9"/>
  <c r="B2540" i="9"/>
  <c r="C2540" i="9"/>
  <c r="D2540" i="9"/>
  <c r="B2541" i="9"/>
  <c r="C2541" i="9"/>
  <c r="D2541" i="9"/>
  <c r="B2542" i="9"/>
  <c r="C2542" i="9"/>
  <c r="D2542" i="9"/>
  <c r="B2543" i="9"/>
  <c r="C2543" i="9"/>
  <c r="D2543" i="9"/>
  <c r="B2544" i="9"/>
  <c r="C2544" i="9"/>
  <c r="D2544" i="9"/>
  <c r="B2545" i="9"/>
  <c r="C2545" i="9"/>
  <c r="D2545" i="9"/>
  <c r="B2546" i="9"/>
  <c r="C2546" i="9"/>
  <c r="D2546" i="9"/>
  <c r="B2547" i="9"/>
  <c r="C2547" i="9"/>
  <c r="D2547" i="9"/>
  <c r="B2548" i="9"/>
  <c r="C2548" i="9"/>
  <c r="D2548" i="9"/>
  <c r="B2549" i="9"/>
  <c r="C2549" i="9"/>
  <c r="D2549" i="9"/>
  <c r="B2550" i="9"/>
  <c r="C2550" i="9"/>
  <c r="D2550" i="9"/>
  <c r="B2551" i="9"/>
  <c r="C2551" i="9"/>
  <c r="D2551" i="9"/>
  <c r="B2552" i="9"/>
  <c r="C2552" i="9"/>
  <c r="D2552" i="9"/>
  <c r="B2553" i="9"/>
  <c r="C2553" i="9"/>
  <c r="D2553" i="9"/>
  <c r="B2554" i="9"/>
  <c r="C2554" i="9"/>
  <c r="D2554" i="9"/>
  <c r="B2555" i="9"/>
  <c r="C2555" i="9"/>
  <c r="D2555" i="9"/>
  <c r="B2556" i="9"/>
  <c r="C2556" i="9"/>
  <c r="D2556" i="9"/>
  <c r="B2557" i="9"/>
  <c r="C2557" i="9"/>
  <c r="D2557" i="9"/>
  <c r="B2558" i="9"/>
  <c r="C2558" i="9"/>
  <c r="D2558" i="9"/>
  <c r="B2559" i="9"/>
  <c r="C2559" i="9"/>
  <c r="D2559" i="9"/>
  <c r="B2560" i="9"/>
  <c r="C2560" i="9"/>
  <c r="D2560" i="9"/>
  <c r="B2561" i="9"/>
  <c r="C2561" i="9"/>
  <c r="D2561" i="9"/>
  <c r="B2562" i="9"/>
  <c r="C2562" i="9"/>
  <c r="D2562" i="9"/>
  <c r="B2563" i="9"/>
  <c r="C2563" i="9"/>
  <c r="D2563" i="9"/>
  <c r="B2564" i="9"/>
  <c r="C2564" i="9"/>
  <c r="D2564" i="9"/>
  <c r="B2565" i="9"/>
  <c r="C2565" i="9"/>
  <c r="D2565" i="9"/>
  <c r="B2566" i="9"/>
  <c r="C2566" i="9"/>
  <c r="D2566" i="9"/>
  <c r="B2567" i="9"/>
  <c r="C2567" i="9"/>
  <c r="D2567" i="9"/>
  <c r="B2568" i="9"/>
  <c r="C2568" i="9"/>
  <c r="D2568" i="9"/>
  <c r="B2569" i="9"/>
  <c r="C2569" i="9"/>
  <c r="D2569" i="9"/>
  <c r="B2570" i="9"/>
  <c r="C2570" i="9"/>
  <c r="D2570" i="9"/>
  <c r="B2571" i="9"/>
  <c r="C2571" i="9"/>
  <c r="D2571" i="9"/>
  <c r="B2572" i="9"/>
  <c r="C2572" i="9"/>
  <c r="D2572" i="9"/>
  <c r="B2573" i="9"/>
  <c r="C2573" i="9"/>
  <c r="D2573" i="9"/>
  <c r="B2574" i="9"/>
  <c r="C2574" i="9"/>
  <c r="D2574" i="9"/>
  <c r="B2575" i="9"/>
  <c r="C2575" i="9"/>
  <c r="D2575" i="9"/>
  <c r="B2576" i="9"/>
  <c r="C2576" i="9"/>
  <c r="D2576" i="9"/>
  <c r="B2577" i="9"/>
  <c r="C2577" i="9"/>
  <c r="D2577" i="9"/>
  <c r="B2578" i="9"/>
  <c r="C2578" i="9"/>
  <c r="D2578" i="9"/>
  <c r="B2579" i="9"/>
  <c r="C2579" i="9"/>
  <c r="D2579" i="9"/>
  <c r="B2580" i="9"/>
  <c r="C2580" i="9"/>
  <c r="D2580" i="9"/>
  <c r="B2581" i="9"/>
  <c r="C2581" i="9"/>
  <c r="D2581" i="9"/>
  <c r="B2582" i="9"/>
  <c r="C2582" i="9"/>
  <c r="D2582" i="9"/>
  <c r="B2583" i="9"/>
  <c r="C2583" i="9"/>
  <c r="D2583" i="9"/>
  <c r="B2584" i="9"/>
  <c r="C2584" i="9"/>
  <c r="D2584" i="9"/>
  <c r="B2585" i="9"/>
  <c r="C2585" i="9"/>
  <c r="D2585" i="9"/>
  <c r="B2586" i="9"/>
  <c r="C2586" i="9"/>
  <c r="D2586" i="9"/>
  <c r="B2587" i="9"/>
  <c r="C2587" i="9"/>
  <c r="D2587" i="9"/>
  <c r="B2588" i="9"/>
  <c r="C2588" i="9"/>
  <c r="D2588" i="9"/>
  <c r="B2589" i="9"/>
  <c r="C2589" i="9"/>
  <c r="D2589" i="9"/>
  <c r="B2590" i="9"/>
  <c r="C2590" i="9"/>
  <c r="D2590" i="9"/>
  <c r="B2591" i="9"/>
  <c r="C2591" i="9"/>
  <c r="D2591" i="9"/>
  <c r="B2592" i="9"/>
  <c r="C2592" i="9"/>
  <c r="D2592" i="9"/>
  <c r="B2593" i="9"/>
  <c r="C2593" i="9"/>
  <c r="D2593" i="9"/>
  <c r="B2594" i="9"/>
  <c r="C2594" i="9"/>
  <c r="D2594" i="9"/>
  <c r="B2595" i="9"/>
  <c r="C2595" i="9"/>
  <c r="D2595" i="9"/>
  <c r="B2596" i="9"/>
  <c r="C2596" i="9"/>
  <c r="D2596" i="9"/>
  <c r="B2597" i="9"/>
  <c r="C2597" i="9"/>
  <c r="D2597" i="9"/>
  <c r="B2598" i="9"/>
  <c r="C2598" i="9"/>
  <c r="D2598" i="9"/>
  <c r="B2599" i="9"/>
  <c r="C2599" i="9"/>
  <c r="D2599" i="9"/>
  <c r="B2600" i="9"/>
  <c r="C2600" i="9"/>
  <c r="D2600" i="9"/>
  <c r="B2601" i="9"/>
  <c r="C2601" i="9"/>
  <c r="D2601" i="9"/>
  <c r="B2602" i="9"/>
  <c r="C2602" i="9"/>
  <c r="D2602" i="9"/>
  <c r="B2603" i="9"/>
  <c r="C2603" i="9"/>
  <c r="D2603" i="9"/>
  <c r="B2604" i="9"/>
  <c r="C2604" i="9"/>
  <c r="D2604" i="9"/>
  <c r="B2605" i="9"/>
  <c r="C2605" i="9"/>
  <c r="D2605" i="9"/>
  <c r="B2606" i="9"/>
  <c r="C2606" i="9"/>
  <c r="D2606" i="9"/>
  <c r="B2607" i="9"/>
  <c r="C2607" i="9"/>
  <c r="D2607" i="9"/>
  <c r="B2608" i="9"/>
  <c r="C2608" i="9"/>
  <c r="D2608" i="9"/>
  <c r="B2609" i="9"/>
  <c r="C2609" i="9"/>
  <c r="D2609" i="9"/>
  <c r="B2610" i="9"/>
  <c r="C2610" i="9"/>
  <c r="D2610" i="9"/>
  <c r="B2611" i="9"/>
  <c r="C2611" i="9"/>
  <c r="D2611" i="9"/>
  <c r="B2612" i="9"/>
  <c r="C2612" i="9"/>
  <c r="D2612" i="9"/>
  <c r="B2613" i="9"/>
  <c r="C2613" i="9"/>
  <c r="D2613" i="9"/>
  <c r="B2614" i="9"/>
  <c r="C2614" i="9"/>
  <c r="D2614" i="9"/>
  <c r="B2615" i="9"/>
  <c r="C2615" i="9"/>
  <c r="D2615" i="9"/>
  <c r="B2616" i="9"/>
  <c r="C2616" i="9"/>
  <c r="D2616" i="9"/>
  <c r="B2617" i="9"/>
  <c r="C2617" i="9"/>
  <c r="D2617" i="9"/>
  <c r="B2618" i="9"/>
  <c r="C2618" i="9"/>
  <c r="D2618" i="9"/>
  <c r="B2619" i="9"/>
  <c r="C2619" i="9"/>
  <c r="D2619" i="9"/>
  <c r="B2620" i="9"/>
  <c r="C2620" i="9"/>
  <c r="D2620" i="9"/>
  <c r="B2621" i="9"/>
  <c r="C2621" i="9"/>
  <c r="D2621" i="9"/>
  <c r="B2622" i="9"/>
  <c r="C2622" i="9"/>
  <c r="D2622" i="9"/>
  <c r="B2623" i="9"/>
  <c r="C2623" i="9"/>
  <c r="D2623" i="9"/>
  <c r="B2624" i="9"/>
  <c r="C2624" i="9"/>
  <c r="D2624" i="9"/>
  <c r="B2625" i="9"/>
  <c r="C2625" i="9"/>
  <c r="D2625" i="9"/>
  <c r="B2626" i="9"/>
  <c r="C2626" i="9"/>
  <c r="D2626" i="9"/>
  <c r="B2627" i="9"/>
  <c r="C2627" i="9"/>
  <c r="D2627" i="9"/>
  <c r="B2628" i="9"/>
  <c r="C2628" i="9"/>
  <c r="D2628" i="9"/>
  <c r="B2629" i="9"/>
  <c r="C2629" i="9"/>
  <c r="D2629" i="9"/>
  <c r="B2630" i="9"/>
  <c r="C2630" i="9"/>
  <c r="D2630" i="9"/>
  <c r="B2631" i="9"/>
  <c r="C2631" i="9"/>
  <c r="D2631" i="9"/>
  <c r="B2632" i="9"/>
  <c r="C2632" i="9"/>
  <c r="D2632" i="9"/>
  <c r="B2633" i="9"/>
  <c r="C2633" i="9"/>
  <c r="D2633" i="9"/>
  <c r="B2634" i="9"/>
  <c r="C2634" i="9"/>
  <c r="D2634" i="9"/>
  <c r="B2635" i="9"/>
  <c r="C2635" i="9"/>
  <c r="D2635" i="9"/>
  <c r="B2636" i="9"/>
  <c r="C2636" i="9"/>
  <c r="D2636" i="9"/>
  <c r="B2637" i="9"/>
  <c r="C2637" i="9"/>
  <c r="D2637" i="9"/>
  <c r="B2638" i="9"/>
  <c r="C2638" i="9"/>
  <c r="D2638" i="9"/>
  <c r="B2639" i="9"/>
  <c r="C2639" i="9"/>
  <c r="D2639" i="9"/>
  <c r="B2640" i="9"/>
  <c r="C2640" i="9"/>
  <c r="D2640" i="9"/>
  <c r="B2641" i="9"/>
  <c r="C2641" i="9"/>
  <c r="D2641" i="9"/>
  <c r="B2642" i="9"/>
  <c r="C2642" i="9"/>
  <c r="D2642" i="9"/>
  <c r="B2643" i="9"/>
  <c r="C2643" i="9"/>
  <c r="D2643" i="9"/>
  <c r="B2644" i="9"/>
  <c r="C2644" i="9"/>
  <c r="D2644" i="9"/>
  <c r="B2645" i="9"/>
  <c r="C2645" i="9"/>
  <c r="D2645" i="9"/>
  <c r="B2646" i="9"/>
  <c r="C2646" i="9"/>
  <c r="D2646" i="9"/>
  <c r="B2647" i="9"/>
  <c r="C2647" i="9"/>
  <c r="D2647" i="9"/>
  <c r="B2648" i="9"/>
  <c r="C2648" i="9"/>
  <c r="D2648" i="9"/>
  <c r="B2649" i="9"/>
  <c r="C2649" i="9"/>
  <c r="D2649" i="9"/>
  <c r="B2650" i="9"/>
  <c r="C2650" i="9"/>
  <c r="D2650" i="9"/>
  <c r="B2651" i="9"/>
  <c r="C2651" i="9"/>
  <c r="D2651" i="9"/>
  <c r="B2652" i="9"/>
  <c r="C2652" i="9"/>
  <c r="D2652" i="9"/>
  <c r="B2653" i="9"/>
  <c r="C2653" i="9"/>
  <c r="D2653" i="9"/>
  <c r="B2654" i="9"/>
  <c r="C2654" i="9"/>
  <c r="D2654" i="9"/>
  <c r="B2655" i="9"/>
  <c r="C2655" i="9"/>
  <c r="D2655" i="9"/>
  <c r="B2656" i="9"/>
  <c r="C2656" i="9"/>
  <c r="D2656" i="9"/>
  <c r="B2657" i="9"/>
  <c r="C2657" i="9"/>
  <c r="D2657" i="9"/>
  <c r="B2658" i="9"/>
  <c r="C2658" i="9"/>
  <c r="D2658" i="9"/>
  <c r="B2659" i="9"/>
  <c r="C2659" i="9"/>
  <c r="D2659" i="9"/>
  <c r="B2660" i="9"/>
  <c r="C2660" i="9"/>
  <c r="D2660" i="9"/>
  <c r="B2661" i="9"/>
  <c r="C2661" i="9"/>
  <c r="D2661" i="9"/>
  <c r="B2662" i="9"/>
  <c r="C2662" i="9"/>
  <c r="D2662" i="9"/>
  <c r="B2663" i="9"/>
  <c r="C2663" i="9"/>
  <c r="D2663" i="9"/>
  <c r="B2664" i="9"/>
  <c r="C2664" i="9"/>
  <c r="D2664" i="9"/>
  <c r="B2665" i="9"/>
  <c r="C2665" i="9"/>
  <c r="D2665" i="9"/>
  <c r="B2666" i="9"/>
  <c r="C2666" i="9"/>
  <c r="D2666" i="9"/>
  <c r="B2667" i="9"/>
  <c r="C2667" i="9"/>
  <c r="D2667" i="9"/>
  <c r="B2668" i="9"/>
  <c r="C2668" i="9"/>
  <c r="D2668" i="9"/>
  <c r="B2669" i="9"/>
  <c r="C2669" i="9"/>
  <c r="D2669" i="9"/>
  <c r="B2670" i="9"/>
  <c r="C2670" i="9"/>
  <c r="D2670" i="9"/>
  <c r="B2671" i="9"/>
  <c r="C2671" i="9"/>
  <c r="D2671" i="9"/>
  <c r="B2672" i="9"/>
  <c r="C2672" i="9"/>
  <c r="D2672" i="9"/>
  <c r="B2673" i="9"/>
  <c r="C2673" i="9"/>
  <c r="D2673" i="9"/>
  <c r="B2674" i="9"/>
  <c r="C2674" i="9"/>
  <c r="D2674" i="9"/>
  <c r="B2675" i="9"/>
  <c r="C2675" i="9"/>
  <c r="D2675" i="9"/>
  <c r="B2676" i="9"/>
  <c r="C2676" i="9"/>
  <c r="D2676" i="9"/>
  <c r="B2677" i="9"/>
  <c r="C2677" i="9"/>
  <c r="D2677" i="9"/>
  <c r="B2678" i="9"/>
  <c r="C2678" i="9"/>
  <c r="D2678" i="9"/>
  <c r="B2679" i="9"/>
  <c r="C2679" i="9"/>
  <c r="D2679" i="9"/>
  <c r="B2680" i="9"/>
  <c r="C2680" i="9"/>
  <c r="D2680" i="9"/>
  <c r="B2681" i="9"/>
  <c r="C2681" i="9"/>
  <c r="D2681" i="9"/>
  <c r="B2682" i="9"/>
  <c r="C2682" i="9"/>
  <c r="D2682" i="9"/>
  <c r="B2683" i="9"/>
  <c r="C2683" i="9"/>
  <c r="D2683" i="9"/>
  <c r="B2684" i="9"/>
  <c r="C2684" i="9"/>
  <c r="D2684" i="9"/>
  <c r="B2685" i="9"/>
  <c r="C2685" i="9"/>
  <c r="D2685" i="9"/>
  <c r="B2686" i="9"/>
  <c r="C2686" i="9"/>
  <c r="D2686" i="9"/>
  <c r="B2687" i="9"/>
  <c r="C2687" i="9"/>
  <c r="D2687" i="9"/>
  <c r="B2688" i="9"/>
  <c r="C2688" i="9"/>
  <c r="D2688" i="9"/>
  <c r="B2689" i="9"/>
  <c r="C2689" i="9"/>
  <c r="D2689" i="9"/>
  <c r="B2690" i="9"/>
  <c r="C2690" i="9"/>
  <c r="D2690" i="9"/>
  <c r="B2691" i="9"/>
  <c r="C2691" i="9"/>
  <c r="D2691" i="9"/>
  <c r="B2692" i="9"/>
  <c r="C2692" i="9"/>
  <c r="D2692" i="9"/>
  <c r="B2693" i="9"/>
  <c r="C2693" i="9"/>
  <c r="D2693" i="9"/>
  <c r="B2694" i="9"/>
  <c r="C2694" i="9"/>
  <c r="D2694" i="9"/>
  <c r="B2695" i="9"/>
  <c r="C2695" i="9"/>
  <c r="D2695" i="9"/>
  <c r="B2696" i="9"/>
  <c r="C2696" i="9"/>
  <c r="D2696" i="9"/>
  <c r="B2697" i="9"/>
  <c r="C2697" i="9"/>
  <c r="D2697" i="9"/>
  <c r="B2698" i="9"/>
  <c r="C2698" i="9"/>
  <c r="D2698" i="9"/>
  <c r="B2699" i="9"/>
  <c r="C2699" i="9"/>
  <c r="D2699" i="9"/>
  <c r="B2700" i="9"/>
  <c r="C2700" i="9"/>
  <c r="D2700" i="9"/>
  <c r="B2701" i="9"/>
  <c r="C2701" i="9"/>
  <c r="D2701" i="9"/>
  <c r="B2702" i="9"/>
  <c r="C2702" i="9"/>
  <c r="D2702" i="9"/>
  <c r="B2703" i="9"/>
  <c r="C2703" i="9"/>
  <c r="D2703" i="9"/>
  <c r="B2704" i="9"/>
  <c r="C2704" i="9"/>
  <c r="D2704" i="9"/>
  <c r="B2705" i="9"/>
  <c r="C2705" i="9"/>
  <c r="D2705" i="9"/>
  <c r="B2706" i="9"/>
  <c r="C2706" i="9"/>
  <c r="D2706" i="9"/>
  <c r="B2707" i="9"/>
  <c r="C2707" i="9"/>
  <c r="D2707" i="9"/>
  <c r="B2708" i="9"/>
  <c r="C2708" i="9"/>
  <c r="D2708" i="9"/>
  <c r="B2709" i="9"/>
  <c r="C2709" i="9"/>
  <c r="D2709" i="9"/>
  <c r="B2710" i="9"/>
  <c r="C2710" i="9"/>
  <c r="D2710" i="9"/>
  <c r="B2711" i="9"/>
  <c r="C2711" i="9"/>
  <c r="D2711" i="9"/>
  <c r="B2712" i="9"/>
  <c r="C2712" i="9"/>
  <c r="D2712" i="9"/>
  <c r="B2713" i="9"/>
  <c r="C2713" i="9"/>
  <c r="D2713" i="9"/>
  <c r="B2714" i="9"/>
  <c r="C2714" i="9"/>
  <c r="D2714" i="9"/>
  <c r="B2715" i="9"/>
  <c r="C2715" i="9"/>
  <c r="D2715" i="9"/>
  <c r="B2716" i="9"/>
  <c r="C2716" i="9"/>
  <c r="D2716" i="9"/>
  <c r="B2717" i="9"/>
  <c r="C2717" i="9"/>
  <c r="D2717" i="9"/>
  <c r="B2718" i="9"/>
  <c r="C2718" i="9"/>
  <c r="D2718" i="9"/>
  <c r="B2719" i="9"/>
  <c r="C2719" i="9"/>
  <c r="D2719" i="9"/>
  <c r="B2720" i="9"/>
  <c r="C2720" i="9"/>
  <c r="D2720" i="9"/>
  <c r="B2721" i="9"/>
  <c r="C2721" i="9"/>
  <c r="D2721" i="9"/>
  <c r="C2" i="9"/>
  <c r="D2" i="9"/>
  <c r="B2" i="9"/>
  <c r="S2" i="9" l="1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1411" i="9"/>
  <c r="A1412" i="9"/>
  <c r="A1413" i="9"/>
  <c r="A1414" i="9"/>
  <c r="A1415" i="9"/>
  <c r="A1416" i="9"/>
  <c r="A1417" i="9"/>
  <c r="A1418" i="9"/>
  <c r="A1419" i="9"/>
  <c r="A1420" i="9"/>
  <c r="A1421" i="9"/>
  <c r="A1422" i="9"/>
  <c r="A1423" i="9"/>
  <c r="A1424" i="9"/>
  <c r="A1425" i="9"/>
  <c r="A1426" i="9"/>
  <c r="A1427" i="9"/>
  <c r="A1428" i="9"/>
  <c r="A1429" i="9"/>
  <c r="A1430" i="9"/>
  <c r="A1431" i="9"/>
  <c r="A1432" i="9"/>
  <c r="A1433" i="9"/>
  <c r="A1434" i="9"/>
  <c r="A1435" i="9"/>
  <c r="A1436" i="9"/>
  <c r="A1437" i="9"/>
  <c r="A1438" i="9"/>
  <c r="A1439" i="9"/>
  <c r="A1440" i="9"/>
  <c r="A1441" i="9"/>
  <c r="A1442" i="9"/>
  <c r="A1443" i="9"/>
  <c r="A1444" i="9"/>
  <c r="A1445" i="9"/>
  <c r="A1446" i="9"/>
  <c r="A1447" i="9"/>
  <c r="A1448" i="9"/>
  <c r="A1449" i="9"/>
  <c r="A1450" i="9"/>
  <c r="A1451" i="9"/>
  <c r="A1452" i="9"/>
  <c r="A1453" i="9"/>
  <c r="A1454" i="9"/>
  <c r="A1455" i="9"/>
  <c r="A1456" i="9"/>
  <c r="A1457" i="9"/>
  <c r="A1458" i="9"/>
  <c r="A1459" i="9"/>
  <c r="A1460" i="9"/>
  <c r="A1461" i="9"/>
  <c r="A1462" i="9"/>
  <c r="A1463" i="9"/>
  <c r="A1464" i="9"/>
  <c r="A1465" i="9"/>
  <c r="A1466" i="9"/>
  <c r="A1467" i="9"/>
  <c r="A1468" i="9"/>
  <c r="A1469" i="9"/>
  <c r="A1470" i="9"/>
  <c r="A1471" i="9"/>
  <c r="A1472" i="9"/>
  <c r="A1473" i="9"/>
  <c r="A1474" i="9"/>
  <c r="A1475" i="9"/>
  <c r="A1476" i="9"/>
  <c r="A1477" i="9"/>
  <c r="A1478" i="9"/>
  <c r="A1479" i="9"/>
  <c r="A1480" i="9"/>
  <c r="A1481" i="9"/>
  <c r="A1482" i="9"/>
  <c r="A1483" i="9"/>
  <c r="A1484" i="9"/>
  <c r="A1485" i="9"/>
  <c r="A1486" i="9"/>
  <c r="A1487" i="9"/>
  <c r="A1488" i="9"/>
  <c r="A1489" i="9"/>
  <c r="A1490" i="9"/>
  <c r="A1491" i="9"/>
  <c r="A1492" i="9"/>
  <c r="A1493" i="9"/>
  <c r="A1494" i="9"/>
  <c r="A1495" i="9"/>
  <c r="A1496" i="9"/>
  <c r="A1497" i="9"/>
  <c r="A1498" i="9"/>
  <c r="A1499" i="9"/>
  <c r="A1500" i="9"/>
  <c r="A1501" i="9"/>
  <c r="A1502" i="9"/>
  <c r="A1503" i="9"/>
  <c r="A1504" i="9"/>
  <c r="A1505" i="9"/>
  <c r="A1506" i="9"/>
  <c r="A1507" i="9"/>
  <c r="A1508" i="9"/>
  <c r="A1509" i="9"/>
  <c r="A1510" i="9"/>
  <c r="A1511" i="9"/>
  <c r="A1512" i="9"/>
  <c r="A1513" i="9"/>
  <c r="A1514" i="9"/>
  <c r="A1515" i="9"/>
  <c r="A1516" i="9"/>
  <c r="A1517" i="9"/>
  <c r="A1518" i="9"/>
  <c r="A1519" i="9"/>
  <c r="A1520" i="9"/>
  <c r="A1521" i="9"/>
  <c r="A1522" i="9"/>
  <c r="A1523" i="9"/>
  <c r="A1524" i="9"/>
  <c r="A1525" i="9"/>
  <c r="A1526" i="9"/>
  <c r="A1527" i="9"/>
  <c r="A1528" i="9"/>
  <c r="A1529" i="9"/>
  <c r="A1530" i="9"/>
  <c r="A1531" i="9"/>
  <c r="A1532" i="9"/>
  <c r="A1533" i="9"/>
  <c r="A1534" i="9"/>
  <c r="A1535" i="9"/>
  <c r="A1536" i="9"/>
  <c r="A1537" i="9"/>
  <c r="A1538" i="9"/>
  <c r="A1539" i="9"/>
  <c r="A1540" i="9"/>
  <c r="A1541" i="9"/>
  <c r="A1542" i="9"/>
  <c r="A1543" i="9"/>
  <c r="A1544" i="9"/>
  <c r="A1545" i="9"/>
  <c r="A1546" i="9"/>
  <c r="A1547" i="9"/>
  <c r="A1548" i="9"/>
  <c r="A1549" i="9"/>
  <c r="A1550" i="9"/>
  <c r="A1551" i="9"/>
  <c r="A1552" i="9"/>
  <c r="A1553" i="9"/>
  <c r="A1554" i="9"/>
  <c r="A1555" i="9"/>
  <c r="A1556" i="9"/>
  <c r="A1557" i="9"/>
  <c r="A1558" i="9"/>
  <c r="A1559" i="9"/>
  <c r="A1560" i="9"/>
  <c r="A1561" i="9"/>
  <c r="A1562" i="9"/>
  <c r="A1563" i="9"/>
  <c r="A1564" i="9"/>
  <c r="A1565" i="9"/>
  <c r="A1566" i="9"/>
  <c r="A1567" i="9"/>
  <c r="A1568" i="9"/>
  <c r="A1569" i="9"/>
  <c r="A1570" i="9"/>
  <c r="A1571" i="9"/>
  <c r="A1572" i="9"/>
  <c r="A1573" i="9"/>
  <c r="A1574" i="9"/>
  <c r="A1575" i="9"/>
  <c r="A1576" i="9"/>
  <c r="A1577" i="9"/>
  <c r="A1578" i="9"/>
  <c r="A1579" i="9"/>
  <c r="A1580" i="9"/>
  <c r="A1581" i="9"/>
  <c r="A1582" i="9"/>
  <c r="A1583" i="9"/>
  <c r="A1584" i="9"/>
  <c r="A1585" i="9"/>
  <c r="A1586" i="9"/>
  <c r="A1587" i="9"/>
  <c r="A1588" i="9"/>
  <c r="A1589" i="9"/>
  <c r="A1590" i="9"/>
  <c r="A1591" i="9"/>
  <c r="A1592" i="9"/>
  <c r="A1593" i="9"/>
  <c r="A1594" i="9"/>
  <c r="A1595" i="9"/>
  <c r="A1596" i="9"/>
  <c r="A1597" i="9"/>
  <c r="A1598" i="9"/>
  <c r="A1599" i="9"/>
  <c r="A1600" i="9"/>
  <c r="A1601" i="9"/>
  <c r="A1602" i="9"/>
  <c r="A1603" i="9"/>
  <c r="A1604" i="9"/>
  <c r="A1605" i="9"/>
  <c r="A1606" i="9"/>
  <c r="A1607" i="9"/>
  <c r="A1608" i="9"/>
  <c r="A1609" i="9"/>
  <c r="A1610" i="9"/>
  <c r="A1611" i="9"/>
  <c r="A1612" i="9"/>
  <c r="A1613" i="9"/>
  <c r="A1614" i="9"/>
  <c r="A1615" i="9"/>
  <c r="A1616" i="9"/>
  <c r="A1617" i="9"/>
  <c r="A1618" i="9"/>
  <c r="A1619" i="9"/>
  <c r="A1620" i="9"/>
  <c r="A1621" i="9"/>
  <c r="A1622" i="9"/>
  <c r="A1623" i="9"/>
  <c r="A1624" i="9"/>
  <c r="A1625" i="9"/>
  <c r="A1626" i="9"/>
  <c r="A1627" i="9"/>
  <c r="A1628" i="9"/>
  <c r="A1629" i="9"/>
  <c r="A1630" i="9"/>
  <c r="A1631" i="9"/>
  <c r="A1632" i="9"/>
  <c r="A1633" i="9"/>
  <c r="A1634" i="9"/>
  <c r="A1635" i="9"/>
  <c r="A1636" i="9"/>
  <c r="A1637" i="9"/>
  <c r="A1638" i="9"/>
  <c r="A1639" i="9"/>
  <c r="A1640" i="9"/>
  <c r="A1641" i="9"/>
  <c r="A1642" i="9"/>
  <c r="A1643" i="9"/>
  <c r="A1644" i="9"/>
  <c r="A1645" i="9"/>
  <c r="A1646" i="9"/>
  <c r="A1647" i="9"/>
  <c r="A1648" i="9"/>
  <c r="A1649" i="9"/>
  <c r="A1650" i="9"/>
  <c r="A1651" i="9"/>
  <c r="A1652" i="9"/>
  <c r="A1653" i="9"/>
  <c r="A1654" i="9"/>
  <c r="A1655" i="9"/>
  <c r="A1656" i="9"/>
  <c r="A1657" i="9"/>
  <c r="A1658" i="9"/>
  <c r="A1659" i="9"/>
  <c r="A1660" i="9"/>
  <c r="A1661" i="9"/>
  <c r="A1662" i="9"/>
  <c r="A1663" i="9"/>
  <c r="A1664" i="9"/>
  <c r="A1665" i="9"/>
  <c r="A1666" i="9"/>
  <c r="A1667" i="9"/>
  <c r="A1668" i="9"/>
  <c r="A1669" i="9"/>
  <c r="A1670" i="9"/>
  <c r="A1671" i="9"/>
  <c r="A1672" i="9"/>
  <c r="A1673" i="9"/>
  <c r="A1674" i="9"/>
  <c r="A1675" i="9"/>
  <c r="A1676" i="9"/>
  <c r="A1677" i="9"/>
  <c r="A1678" i="9"/>
  <c r="A1679" i="9"/>
  <c r="A1680" i="9"/>
  <c r="A1681" i="9"/>
  <c r="A1682" i="9"/>
  <c r="A1683" i="9"/>
  <c r="A1684" i="9"/>
  <c r="A1685" i="9"/>
  <c r="A1686" i="9"/>
  <c r="A1687" i="9"/>
  <c r="A1688" i="9"/>
  <c r="A1689" i="9"/>
  <c r="A1690" i="9"/>
  <c r="A1691" i="9"/>
  <c r="A1692" i="9"/>
  <c r="A1693" i="9"/>
  <c r="A1694" i="9"/>
  <c r="A1695" i="9"/>
  <c r="A1696" i="9"/>
  <c r="A1697" i="9"/>
  <c r="A1698" i="9"/>
  <c r="A1699" i="9"/>
  <c r="A1700" i="9"/>
  <c r="A1701" i="9"/>
  <c r="A1702" i="9"/>
  <c r="A1703" i="9"/>
  <c r="A1704" i="9"/>
  <c r="A1705" i="9"/>
  <c r="A1706" i="9"/>
  <c r="A1707" i="9"/>
  <c r="A1708" i="9"/>
  <c r="A1709" i="9"/>
  <c r="A1710" i="9"/>
  <c r="A1711" i="9"/>
  <c r="A1712" i="9"/>
  <c r="A1713" i="9"/>
  <c r="A1714" i="9"/>
  <c r="A1715" i="9"/>
  <c r="A1716" i="9"/>
  <c r="A1717" i="9"/>
  <c r="A1718" i="9"/>
  <c r="A1719" i="9"/>
  <c r="A1720" i="9"/>
  <c r="A1721" i="9"/>
  <c r="A1722" i="9"/>
  <c r="A1723" i="9"/>
  <c r="A1724" i="9"/>
  <c r="A1725" i="9"/>
  <c r="A1726" i="9"/>
  <c r="A1727" i="9"/>
  <c r="A1728" i="9"/>
  <c r="A1729" i="9"/>
  <c r="A1730" i="9"/>
  <c r="A1731" i="9"/>
  <c r="A1732" i="9"/>
  <c r="A1733" i="9"/>
  <c r="A1734" i="9"/>
  <c r="A1735" i="9"/>
  <c r="A1736" i="9"/>
  <c r="A1737" i="9"/>
  <c r="A1738" i="9"/>
  <c r="A1739" i="9"/>
  <c r="A1740" i="9"/>
  <c r="A1741" i="9"/>
  <c r="A1742" i="9"/>
  <c r="A1743" i="9"/>
  <c r="A1744" i="9"/>
  <c r="A1745" i="9"/>
  <c r="A1746" i="9"/>
  <c r="A1747" i="9"/>
  <c r="A1748" i="9"/>
  <c r="A1749" i="9"/>
  <c r="A1750" i="9"/>
  <c r="A1751" i="9"/>
  <c r="A1752" i="9"/>
  <c r="A1753" i="9"/>
  <c r="A1754" i="9"/>
  <c r="A1755" i="9"/>
  <c r="A1756" i="9"/>
  <c r="A1757" i="9"/>
  <c r="A1758" i="9"/>
  <c r="A1759" i="9"/>
  <c r="A1760" i="9"/>
  <c r="A1761" i="9"/>
  <c r="A1762" i="9"/>
  <c r="A1763" i="9"/>
  <c r="A1764" i="9"/>
  <c r="A1765" i="9"/>
  <c r="A1766" i="9"/>
  <c r="A1767" i="9"/>
  <c r="A1768" i="9"/>
  <c r="A1769" i="9"/>
  <c r="A1770" i="9"/>
  <c r="A1771" i="9"/>
  <c r="A1772" i="9"/>
  <c r="A1773" i="9"/>
  <c r="A1774" i="9"/>
  <c r="A1775" i="9"/>
  <c r="A1776" i="9"/>
  <c r="A1777" i="9"/>
  <c r="A1778" i="9"/>
  <c r="A1779" i="9"/>
  <c r="A1780" i="9"/>
  <c r="A1781" i="9"/>
  <c r="A1782" i="9"/>
  <c r="A1783" i="9"/>
  <c r="A1784" i="9"/>
  <c r="A1785" i="9"/>
  <c r="A1786" i="9"/>
  <c r="A1787" i="9"/>
  <c r="A1788" i="9"/>
  <c r="A1789" i="9"/>
  <c r="A1790" i="9"/>
  <c r="A1791" i="9"/>
  <c r="A1792" i="9"/>
  <c r="A1793" i="9"/>
  <c r="A1794" i="9"/>
  <c r="A1795" i="9"/>
  <c r="A1796" i="9"/>
  <c r="A1797" i="9"/>
  <c r="A1798" i="9"/>
  <c r="A1799" i="9"/>
  <c r="A1800" i="9"/>
  <c r="A1801" i="9"/>
  <c r="A1802" i="9"/>
  <c r="A1803" i="9"/>
  <c r="A1804" i="9"/>
  <c r="A1805" i="9"/>
  <c r="A1806" i="9"/>
  <c r="A1807" i="9"/>
  <c r="A1808" i="9"/>
  <c r="A1809" i="9"/>
  <c r="A1810" i="9"/>
  <c r="A1811" i="9"/>
  <c r="A1812" i="9"/>
  <c r="A1813" i="9"/>
  <c r="A1814" i="9"/>
  <c r="A1815" i="9"/>
  <c r="A1816" i="9"/>
  <c r="A1817" i="9"/>
  <c r="A1818" i="9"/>
  <c r="A1819" i="9"/>
  <c r="A1820" i="9"/>
  <c r="A1821" i="9"/>
  <c r="A1822" i="9"/>
  <c r="A1823" i="9"/>
  <c r="A1824" i="9"/>
  <c r="A1825" i="9"/>
  <c r="A1826" i="9"/>
  <c r="A1827" i="9"/>
  <c r="A1828" i="9"/>
  <c r="A1829" i="9"/>
  <c r="A1830" i="9"/>
  <c r="A1831" i="9"/>
  <c r="A1832" i="9"/>
  <c r="A1833" i="9"/>
  <c r="A1834" i="9"/>
  <c r="A1835" i="9"/>
  <c r="A1836" i="9"/>
  <c r="A1837" i="9"/>
  <c r="A1838" i="9"/>
  <c r="A1839" i="9"/>
  <c r="A1840" i="9"/>
  <c r="A1841" i="9"/>
  <c r="A1842" i="9"/>
  <c r="A1843" i="9"/>
  <c r="A1844" i="9"/>
  <c r="A1845" i="9"/>
  <c r="A1846" i="9"/>
  <c r="A1847" i="9"/>
  <c r="A1848" i="9"/>
  <c r="A1849" i="9"/>
  <c r="A1850" i="9"/>
  <c r="A1851" i="9"/>
  <c r="A1852" i="9"/>
  <c r="A1853" i="9"/>
  <c r="A1854" i="9"/>
  <c r="A1855" i="9"/>
  <c r="A1856" i="9"/>
  <c r="A1857" i="9"/>
  <c r="A1858" i="9"/>
  <c r="A1859" i="9"/>
  <c r="A1860" i="9"/>
  <c r="A1861" i="9"/>
  <c r="A1862" i="9"/>
  <c r="A1863" i="9"/>
  <c r="A1864" i="9"/>
  <c r="A1865" i="9"/>
  <c r="A1866" i="9"/>
  <c r="A1867" i="9"/>
  <c r="A1868" i="9"/>
  <c r="A1869" i="9"/>
  <c r="A1870" i="9"/>
  <c r="A1871" i="9"/>
  <c r="A1872" i="9"/>
  <c r="A1873" i="9"/>
  <c r="A1874" i="9"/>
  <c r="A1875" i="9"/>
  <c r="A1876" i="9"/>
  <c r="A1877" i="9"/>
  <c r="A1878" i="9"/>
  <c r="A1879" i="9"/>
  <c r="A1880" i="9"/>
  <c r="A1881" i="9"/>
  <c r="A1882" i="9"/>
  <c r="A1883" i="9"/>
  <c r="A1884" i="9"/>
  <c r="A1885" i="9"/>
  <c r="A1886" i="9"/>
  <c r="A1887" i="9"/>
  <c r="A1888" i="9"/>
  <c r="A1889" i="9"/>
  <c r="A1890" i="9"/>
  <c r="A1891" i="9"/>
  <c r="A1892" i="9"/>
  <c r="A1893" i="9"/>
  <c r="A1894" i="9"/>
  <c r="A1895" i="9"/>
  <c r="A1896" i="9"/>
  <c r="A1897" i="9"/>
  <c r="A1898" i="9"/>
  <c r="A1899" i="9"/>
  <c r="A1900" i="9"/>
  <c r="A1901" i="9"/>
  <c r="A1902" i="9"/>
  <c r="A1903" i="9"/>
  <c r="A1904" i="9"/>
  <c r="A1905" i="9"/>
  <c r="A1906" i="9"/>
  <c r="A1907" i="9"/>
  <c r="A1908" i="9"/>
  <c r="A1909" i="9"/>
  <c r="A1910" i="9"/>
  <c r="A1911" i="9"/>
  <c r="A1912" i="9"/>
  <c r="A1913" i="9"/>
  <c r="A1914" i="9"/>
  <c r="A1915" i="9"/>
  <c r="A1916" i="9"/>
  <c r="A1917" i="9"/>
  <c r="A1918" i="9"/>
  <c r="A1919" i="9"/>
  <c r="A1920" i="9"/>
  <c r="A1921" i="9"/>
  <c r="A1922" i="9"/>
  <c r="A1923" i="9"/>
  <c r="A1924" i="9"/>
  <c r="A1925" i="9"/>
  <c r="A1926" i="9"/>
  <c r="A1927" i="9"/>
  <c r="A1928" i="9"/>
  <c r="A1929" i="9"/>
  <c r="A1930" i="9"/>
  <c r="A1931" i="9"/>
  <c r="A1932" i="9"/>
  <c r="A1933" i="9"/>
  <c r="A1934" i="9"/>
  <c r="A1935" i="9"/>
  <c r="A1936" i="9"/>
  <c r="A1937" i="9"/>
  <c r="A1938" i="9"/>
  <c r="A1939" i="9"/>
  <c r="A1940" i="9"/>
  <c r="A1941" i="9"/>
  <c r="A1942" i="9"/>
  <c r="A1943" i="9"/>
  <c r="A1944" i="9"/>
  <c r="A1945" i="9"/>
  <c r="A1946" i="9"/>
  <c r="A1947" i="9"/>
  <c r="A1948" i="9"/>
  <c r="A1949" i="9"/>
  <c r="A1950" i="9"/>
  <c r="A1951" i="9"/>
  <c r="A1952" i="9"/>
  <c r="A1953" i="9"/>
  <c r="A1954" i="9"/>
  <c r="A1955" i="9"/>
  <c r="A1956" i="9"/>
  <c r="A1957" i="9"/>
  <c r="A1958" i="9"/>
  <c r="A1959" i="9"/>
  <c r="A1960" i="9"/>
  <c r="A1961" i="9"/>
  <c r="A1962" i="9"/>
  <c r="A1963" i="9"/>
  <c r="A1964" i="9"/>
  <c r="A1965" i="9"/>
  <c r="A1966" i="9"/>
  <c r="A1967" i="9"/>
  <c r="A1968" i="9"/>
  <c r="A1969" i="9"/>
  <c r="A1970" i="9"/>
  <c r="A1971" i="9"/>
  <c r="A1972" i="9"/>
  <c r="A1973" i="9"/>
  <c r="A1974" i="9"/>
  <c r="A1975" i="9"/>
  <c r="A1976" i="9"/>
  <c r="A1977" i="9"/>
  <c r="A1978" i="9"/>
  <c r="A1979" i="9"/>
  <c r="A1980" i="9"/>
  <c r="A1981" i="9"/>
  <c r="A1982" i="9"/>
  <c r="A1983" i="9"/>
  <c r="A1984" i="9"/>
  <c r="A1985" i="9"/>
  <c r="A1986" i="9"/>
  <c r="A1987" i="9"/>
  <c r="A1988" i="9"/>
  <c r="A1989" i="9"/>
  <c r="A1990" i="9"/>
  <c r="A1991" i="9"/>
  <c r="A1992" i="9"/>
  <c r="A1993" i="9"/>
  <c r="A1994" i="9"/>
  <c r="A1995" i="9"/>
  <c r="A1996" i="9"/>
  <c r="A1997" i="9"/>
  <c r="A1998" i="9"/>
  <c r="A1999" i="9"/>
  <c r="A2000" i="9"/>
  <c r="A2001" i="9"/>
  <c r="A2002" i="9"/>
  <c r="A2003" i="9"/>
  <c r="A2004" i="9"/>
  <c r="A2005" i="9"/>
  <c r="A2006" i="9"/>
  <c r="A2007" i="9"/>
  <c r="A2008" i="9"/>
  <c r="A2009" i="9"/>
  <c r="A2010" i="9"/>
  <c r="A2011" i="9"/>
  <c r="A2012" i="9"/>
  <c r="A2013" i="9"/>
  <c r="A2014" i="9"/>
  <c r="A2015" i="9"/>
  <c r="A2016" i="9"/>
  <c r="A2017" i="9"/>
  <c r="A2018" i="9"/>
  <c r="A2019" i="9"/>
  <c r="A2020" i="9"/>
  <c r="A2021" i="9"/>
  <c r="A2022" i="9"/>
  <c r="A2023" i="9"/>
  <c r="A2024" i="9"/>
  <c r="A2025" i="9"/>
  <c r="A2026" i="9"/>
  <c r="A2027" i="9"/>
  <c r="A2028" i="9"/>
  <c r="A2029" i="9"/>
  <c r="A2030" i="9"/>
  <c r="A2031" i="9"/>
  <c r="A2032" i="9"/>
  <c r="A2033" i="9"/>
  <c r="A2034" i="9"/>
  <c r="A2035" i="9"/>
  <c r="A2036" i="9"/>
  <c r="A2037" i="9"/>
  <c r="A2038" i="9"/>
  <c r="A2039" i="9"/>
  <c r="A2040" i="9"/>
  <c r="A2041" i="9"/>
  <c r="A2042" i="9"/>
  <c r="A2043" i="9"/>
  <c r="A2044" i="9"/>
  <c r="A2045" i="9"/>
  <c r="A2046" i="9"/>
  <c r="A2047" i="9"/>
  <c r="A2048" i="9"/>
  <c r="A2049" i="9"/>
  <c r="A2050" i="9"/>
  <c r="A2051" i="9"/>
  <c r="A2052" i="9"/>
  <c r="A2053" i="9"/>
  <c r="A2054" i="9"/>
  <c r="A2055" i="9"/>
  <c r="A2056" i="9"/>
  <c r="A2057" i="9"/>
  <c r="A2058" i="9"/>
  <c r="A2059" i="9"/>
  <c r="A2060" i="9"/>
  <c r="A2061" i="9"/>
  <c r="A2062" i="9"/>
  <c r="A2063" i="9"/>
  <c r="A2064" i="9"/>
  <c r="A2065" i="9"/>
  <c r="A2066" i="9"/>
  <c r="A2067" i="9"/>
  <c r="A2068" i="9"/>
  <c r="A2069" i="9"/>
  <c r="A2070" i="9"/>
  <c r="A2071" i="9"/>
  <c r="A2072" i="9"/>
  <c r="A2073" i="9"/>
  <c r="A2074" i="9"/>
  <c r="A2075" i="9"/>
  <c r="A2076" i="9"/>
  <c r="A2077" i="9"/>
  <c r="A2078" i="9"/>
  <c r="A2079" i="9"/>
  <c r="A2080" i="9"/>
  <c r="A2081" i="9"/>
  <c r="A2082" i="9"/>
  <c r="A2083" i="9"/>
  <c r="A2084" i="9"/>
  <c r="A2085" i="9"/>
  <c r="A2086" i="9"/>
  <c r="A2087" i="9"/>
  <c r="A2088" i="9"/>
  <c r="A2089" i="9"/>
  <c r="A2090" i="9"/>
  <c r="A2091" i="9"/>
  <c r="A2092" i="9"/>
  <c r="A2093" i="9"/>
  <c r="A2094" i="9"/>
  <c r="A2095" i="9"/>
  <c r="A2096" i="9"/>
  <c r="A2097" i="9"/>
  <c r="A2098" i="9"/>
  <c r="A2099" i="9"/>
  <c r="A2100" i="9"/>
  <c r="A2101" i="9"/>
  <c r="A2102" i="9"/>
  <c r="A2103" i="9"/>
  <c r="A2104" i="9"/>
  <c r="A2105" i="9"/>
  <c r="A2106" i="9"/>
  <c r="A2107" i="9"/>
  <c r="A2108" i="9"/>
  <c r="A2109" i="9"/>
  <c r="A2110" i="9"/>
  <c r="A2111" i="9"/>
  <c r="A2112" i="9"/>
  <c r="A2113" i="9"/>
  <c r="A2114" i="9"/>
  <c r="A2115" i="9"/>
  <c r="A2116" i="9"/>
  <c r="A2117" i="9"/>
  <c r="A2118" i="9"/>
  <c r="A2119" i="9"/>
  <c r="A2120" i="9"/>
  <c r="A2121" i="9"/>
  <c r="A2122" i="9"/>
  <c r="A2123" i="9"/>
  <c r="A2124" i="9"/>
  <c r="A2125" i="9"/>
  <c r="A2126" i="9"/>
  <c r="A2127" i="9"/>
  <c r="A2128" i="9"/>
  <c r="A2129" i="9"/>
  <c r="A2130" i="9"/>
  <c r="A2131" i="9"/>
  <c r="A2132" i="9"/>
  <c r="A2133" i="9"/>
  <c r="A2134" i="9"/>
  <c r="A2135" i="9"/>
  <c r="A2136" i="9"/>
  <c r="A2137" i="9"/>
  <c r="A2138" i="9"/>
  <c r="A2139" i="9"/>
  <c r="A2140" i="9"/>
  <c r="A2141" i="9"/>
  <c r="A2142" i="9"/>
  <c r="A2143" i="9"/>
  <c r="A2144" i="9"/>
  <c r="A2145" i="9"/>
  <c r="A2146" i="9"/>
  <c r="A2147" i="9"/>
  <c r="A2148" i="9"/>
  <c r="A2149" i="9"/>
  <c r="A2150" i="9"/>
  <c r="A2151" i="9"/>
  <c r="A2152" i="9"/>
  <c r="A2153" i="9"/>
  <c r="A2154" i="9"/>
  <c r="A2155" i="9"/>
  <c r="A2156" i="9"/>
  <c r="A2157" i="9"/>
  <c r="A2158" i="9"/>
  <c r="A2159" i="9"/>
  <c r="A2160" i="9"/>
  <c r="A2161" i="9"/>
  <c r="A2162" i="9"/>
  <c r="A2163" i="9"/>
  <c r="A2164" i="9"/>
  <c r="A2165" i="9"/>
  <c r="A2166" i="9"/>
  <c r="A2167" i="9"/>
  <c r="A2168" i="9"/>
  <c r="A2169" i="9"/>
  <c r="A2170" i="9"/>
  <c r="A2171" i="9"/>
  <c r="A2172" i="9"/>
  <c r="A2173" i="9"/>
  <c r="A2174" i="9"/>
  <c r="A2175" i="9"/>
  <c r="A2176" i="9"/>
  <c r="A2177" i="9"/>
  <c r="A2178" i="9"/>
  <c r="A2179" i="9"/>
  <c r="A2180" i="9"/>
  <c r="A2181" i="9"/>
  <c r="A2182" i="9"/>
  <c r="A2183" i="9"/>
  <c r="A2184" i="9"/>
  <c r="A2185" i="9"/>
  <c r="A2186" i="9"/>
  <c r="A2187" i="9"/>
  <c r="A2188" i="9"/>
  <c r="A2189" i="9"/>
  <c r="A2190" i="9"/>
  <c r="A2191" i="9"/>
  <c r="A2192" i="9"/>
  <c r="A2193" i="9"/>
  <c r="A2194" i="9"/>
  <c r="A2195" i="9"/>
  <c r="A2196" i="9"/>
  <c r="A2197" i="9"/>
  <c r="A2198" i="9"/>
  <c r="A2199" i="9"/>
  <c r="A2200" i="9"/>
  <c r="A2201" i="9"/>
  <c r="A2202" i="9"/>
  <c r="A2203" i="9"/>
  <c r="A2204" i="9"/>
  <c r="A2205" i="9"/>
  <c r="A2206" i="9"/>
  <c r="A2207" i="9"/>
  <c r="A2208" i="9"/>
  <c r="A2209" i="9"/>
  <c r="A2210" i="9"/>
  <c r="A2211" i="9"/>
  <c r="A2212" i="9"/>
  <c r="A2213" i="9"/>
  <c r="A2214" i="9"/>
  <c r="A2215" i="9"/>
  <c r="A2216" i="9"/>
  <c r="A2217" i="9"/>
  <c r="A2218" i="9"/>
  <c r="A2219" i="9"/>
  <c r="A2220" i="9"/>
  <c r="A2221" i="9"/>
  <c r="A2222" i="9"/>
  <c r="A2223" i="9"/>
  <c r="A2224" i="9"/>
  <c r="A2225" i="9"/>
  <c r="A2226" i="9"/>
  <c r="A2227" i="9"/>
  <c r="A2228" i="9"/>
  <c r="A2229" i="9"/>
  <c r="A2230" i="9"/>
  <c r="A2231" i="9"/>
  <c r="A2232" i="9"/>
  <c r="A2233" i="9"/>
  <c r="A2234" i="9"/>
  <c r="A2235" i="9"/>
  <c r="A2236" i="9"/>
  <c r="A2237" i="9"/>
  <c r="A2238" i="9"/>
  <c r="A2239" i="9"/>
  <c r="A2240" i="9"/>
  <c r="A2241" i="9"/>
  <c r="A2242" i="9"/>
  <c r="A2243" i="9"/>
  <c r="A2244" i="9"/>
  <c r="A2245" i="9"/>
  <c r="A2246" i="9"/>
  <c r="A2247" i="9"/>
  <c r="A2248" i="9"/>
  <c r="A2249" i="9"/>
  <c r="A2250" i="9"/>
  <c r="A2251" i="9"/>
  <c r="A2252" i="9"/>
  <c r="A2253" i="9"/>
  <c r="A2254" i="9"/>
  <c r="A2255" i="9"/>
  <c r="A2256" i="9"/>
  <c r="A2257" i="9"/>
  <c r="A2258" i="9"/>
  <c r="A2259" i="9"/>
  <c r="A2260" i="9"/>
  <c r="A2261" i="9"/>
  <c r="A2262" i="9"/>
  <c r="A2263" i="9"/>
  <c r="A2264" i="9"/>
  <c r="A2265" i="9"/>
  <c r="A2266" i="9"/>
  <c r="A2267" i="9"/>
  <c r="A2268" i="9"/>
  <c r="A2269" i="9"/>
  <c r="A2270" i="9"/>
  <c r="A2271" i="9"/>
  <c r="A2272" i="9"/>
  <c r="A2273" i="9"/>
  <c r="A2274" i="9"/>
  <c r="A2275" i="9"/>
  <c r="A2276" i="9"/>
  <c r="A2277" i="9"/>
  <c r="A2278" i="9"/>
  <c r="A2279" i="9"/>
  <c r="A2280" i="9"/>
  <c r="A2281" i="9"/>
  <c r="A2282" i="9"/>
  <c r="A2283" i="9"/>
  <c r="A2284" i="9"/>
  <c r="A2285" i="9"/>
  <c r="A2286" i="9"/>
  <c r="A2287" i="9"/>
  <c r="A2288" i="9"/>
  <c r="A2289" i="9"/>
  <c r="A2290" i="9"/>
  <c r="A2291" i="9"/>
  <c r="A2292" i="9"/>
  <c r="A2293" i="9"/>
  <c r="A2294" i="9"/>
  <c r="A2295" i="9"/>
  <c r="A2296" i="9"/>
  <c r="A2297" i="9"/>
  <c r="A2298" i="9"/>
  <c r="A2299" i="9"/>
  <c r="A2300" i="9"/>
  <c r="A2301" i="9"/>
  <c r="A2302" i="9"/>
  <c r="A2303" i="9"/>
  <c r="A2304" i="9"/>
  <c r="A2305" i="9"/>
  <c r="A2306" i="9"/>
  <c r="A2307" i="9"/>
  <c r="A2308" i="9"/>
  <c r="A2309" i="9"/>
  <c r="A2310" i="9"/>
  <c r="A2311" i="9"/>
  <c r="A2312" i="9"/>
  <c r="A2313" i="9"/>
  <c r="A2314" i="9"/>
  <c r="A2315" i="9"/>
  <c r="A2316" i="9"/>
  <c r="A2317" i="9"/>
  <c r="A2318" i="9"/>
  <c r="A2319" i="9"/>
  <c r="A2320" i="9"/>
  <c r="A2321" i="9"/>
  <c r="A2322" i="9"/>
  <c r="A2323" i="9"/>
  <c r="A2324" i="9"/>
  <c r="A2325" i="9"/>
  <c r="A2326" i="9"/>
  <c r="A2327" i="9"/>
  <c r="A2328" i="9"/>
  <c r="A2329" i="9"/>
  <c r="A2330" i="9"/>
  <c r="A2331" i="9"/>
  <c r="A2332" i="9"/>
  <c r="A2333" i="9"/>
  <c r="A2334" i="9"/>
  <c r="A2335" i="9"/>
  <c r="A2336" i="9"/>
  <c r="A2337" i="9"/>
  <c r="A2338" i="9"/>
  <c r="A2339" i="9"/>
  <c r="A2340" i="9"/>
  <c r="A2341" i="9"/>
  <c r="A2342" i="9"/>
  <c r="A2343" i="9"/>
  <c r="A2344" i="9"/>
  <c r="A2345" i="9"/>
  <c r="A2346" i="9"/>
  <c r="A2347" i="9"/>
  <c r="A2348" i="9"/>
  <c r="A2349" i="9"/>
  <c r="A2350" i="9"/>
  <c r="A2351" i="9"/>
  <c r="A2352" i="9"/>
  <c r="A2353" i="9"/>
  <c r="A2354" i="9"/>
  <c r="A2355" i="9"/>
  <c r="A2356" i="9"/>
  <c r="A2357" i="9"/>
  <c r="A2358" i="9"/>
  <c r="A2359" i="9"/>
  <c r="A2360" i="9"/>
  <c r="A2361" i="9"/>
  <c r="A2362" i="9"/>
  <c r="A2363" i="9"/>
  <c r="A2364" i="9"/>
  <c r="A2365" i="9"/>
  <c r="A2366" i="9"/>
  <c r="A2367" i="9"/>
  <c r="A2368" i="9"/>
  <c r="A2369" i="9"/>
  <c r="A2370" i="9"/>
  <c r="A2371" i="9"/>
  <c r="A2372" i="9"/>
  <c r="A2373" i="9"/>
  <c r="A2374" i="9"/>
  <c r="A2375" i="9"/>
  <c r="A2376" i="9"/>
  <c r="A2377" i="9"/>
  <c r="A2378" i="9"/>
  <c r="A2379" i="9"/>
  <c r="A2380" i="9"/>
  <c r="A2381" i="9"/>
  <c r="A2382" i="9"/>
  <c r="A2383" i="9"/>
  <c r="A2384" i="9"/>
  <c r="A2385" i="9"/>
  <c r="A2386" i="9"/>
  <c r="A2387" i="9"/>
  <c r="A2388" i="9"/>
  <c r="A2389" i="9"/>
  <c r="A2390" i="9"/>
  <c r="A2391" i="9"/>
  <c r="A2392" i="9"/>
  <c r="A2393" i="9"/>
  <c r="A2394" i="9"/>
  <c r="A2395" i="9"/>
  <c r="A2396" i="9"/>
  <c r="A2397" i="9"/>
  <c r="A2398" i="9"/>
  <c r="A2399" i="9"/>
  <c r="A2400" i="9"/>
  <c r="A2401" i="9"/>
  <c r="A2402" i="9"/>
  <c r="A2403" i="9"/>
  <c r="A2404" i="9"/>
  <c r="A2405" i="9"/>
  <c r="A2406" i="9"/>
  <c r="A2407" i="9"/>
  <c r="A2408" i="9"/>
  <c r="A2409" i="9"/>
  <c r="A2410" i="9"/>
  <c r="A2411" i="9"/>
  <c r="A2412" i="9"/>
  <c r="A2413" i="9"/>
  <c r="A2414" i="9"/>
  <c r="A2415" i="9"/>
  <c r="A2416" i="9"/>
  <c r="A2417" i="9"/>
  <c r="A2418" i="9"/>
  <c r="A2419" i="9"/>
  <c r="A2420" i="9"/>
  <c r="A2421" i="9"/>
  <c r="A2422" i="9"/>
  <c r="A2423" i="9"/>
  <c r="A2424" i="9"/>
  <c r="A2425" i="9"/>
  <c r="A2426" i="9"/>
  <c r="A2427" i="9"/>
  <c r="A2428" i="9"/>
  <c r="A2429" i="9"/>
  <c r="A2430" i="9"/>
  <c r="A2431" i="9"/>
  <c r="A2432" i="9"/>
  <c r="A2433" i="9"/>
  <c r="A2434" i="9"/>
  <c r="A2435" i="9"/>
  <c r="A2436" i="9"/>
  <c r="A2437" i="9"/>
  <c r="A2438" i="9"/>
  <c r="A2439" i="9"/>
  <c r="A2440" i="9"/>
  <c r="A2441" i="9"/>
  <c r="A2442" i="9"/>
  <c r="A2443" i="9"/>
  <c r="A2444" i="9"/>
  <c r="A2445" i="9"/>
  <c r="A2446" i="9"/>
  <c r="A2447" i="9"/>
  <c r="A2448" i="9"/>
  <c r="A2449" i="9"/>
  <c r="A2450" i="9"/>
  <c r="A2451" i="9"/>
  <c r="A2452" i="9"/>
  <c r="A2453" i="9"/>
  <c r="A2454" i="9"/>
  <c r="A2455" i="9"/>
  <c r="A2456" i="9"/>
  <c r="A2457" i="9"/>
  <c r="A2458" i="9"/>
  <c r="A2459" i="9"/>
  <c r="A2460" i="9"/>
  <c r="A2461" i="9"/>
  <c r="A2462" i="9"/>
  <c r="A2463" i="9"/>
  <c r="A2464" i="9"/>
  <c r="A2465" i="9"/>
  <c r="A2466" i="9"/>
  <c r="A2467" i="9"/>
  <c r="A2468" i="9"/>
  <c r="A2469" i="9"/>
  <c r="A2470" i="9"/>
  <c r="A2471" i="9"/>
  <c r="A2472" i="9"/>
  <c r="A2473" i="9"/>
  <c r="A2474" i="9"/>
  <c r="A2475" i="9"/>
  <c r="A2476" i="9"/>
  <c r="A2477" i="9"/>
  <c r="A2478" i="9"/>
  <c r="A2479" i="9"/>
  <c r="A2480" i="9"/>
  <c r="A2481" i="9"/>
  <c r="A2482" i="9"/>
  <c r="A2483" i="9"/>
  <c r="A2484" i="9"/>
  <c r="A2485" i="9"/>
  <c r="A2486" i="9"/>
  <c r="A2487" i="9"/>
  <c r="A2488" i="9"/>
  <c r="A2489" i="9"/>
  <c r="A2490" i="9"/>
  <c r="A2491" i="9"/>
  <c r="A2492" i="9"/>
  <c r="A2493" i="9"/>
  <c r="A2494" i="9"/>
  <c r="A2495" i="9"/>
  <c r="A2496" i="9"/>
  <c r="A2497" i="9"/>
  <c r="A2498" i="9"/>
  <c r="A2499" i="9"/>
  <c r="A2500" i="9"/>
  <c r="A2501" i="9"/>
  <c r="A2502" i="9"/>
  <c r="A2503" i="9"/>
  <c r="A2504" i="9"/>
  <c r="A2505" i="9"/>
  <c r="A2506" i="9"/>
  <c r="A2507" i="9"/>
  <c r="A2508" i="9"/>
  <c r="A2509" i="9"/>
  <c r="A2510" i="9"/>
  <c r="A2511" i="9"/>
  <c r="A2512" i="9"/>
  <c r="A2513" i="9"/>
  <c r="A2514" i="9"/>
  <c r="A2515" i="9"/>
  <c r="A2516" i="9"/>
  <c r="A2517" i="9"/>
  <c r="A2518" i="9"/>
  <c r="A2519" i="9"/>
  <c r="A2520" i="9"/>
  <c r="A2521" i="9"/>
  <c r="A2522" i="9"/>
  <c r="A2523" i="9"/>
  <c r="A2524" i="9"/>
  <c r="A2525" i="9"/>
  <c r="A2526" i="9"/>
  <c r="A2527" i="9"/>
  <c r="A2528" i="9"/>
  <c r="A2529" i="9"/>
  <c r="A2530" i="9"/>
  <c r="A2531" i="9"/>
  <c r="A2532" i="9"/>
  <c r="A2533" i="9"/>
  <c r="A2534" i="9"/>
  <c r="A2535" i="9"/>
  <c r="A2536" i="9"/>
  <c r="A2537" i="9"/>
  <c r="A2538" i="9"/>
  <c r="A2539" i="9"/>
  <c r="A2540" i="9"/>
  <c r="A2541" i="9"/>
  <c r="A2542" i="9"/>
  <c r="A2543" i="9"/>
  <c r="A2544" i="9"/>
  <c r="A2545" i="9"/>
  <c r="A2546" i="9"/>
  <c r="A2547" i="9"/>
  <c r="A2548" i="9"/>
  <c r="A2549" i="9"/>
  <c r="A2550" i="9"/>
  <c r="A2551" i="9"/>
  <c r="A2552" i="9"/>
  <c r="A2553" i="9"/>
  <c r="A2554" i="9"/>
  <c r="A2555" i="9"/>
  <c r="A2556" i="9"/>
  <c r="A2557" i="9"/>
  <c r="A2558" i="9"/>
  <c r="A2559" i="9"/>
  <c r="A2560" i="9"/>
  <c r="A2561" i="9"/>
  <c r="A2562" i="9"/>
  <c r="A2563" i="9"/>
  <c r="A2564" i="9"/>
  <c r="A2565" i="9"/>
  <c r="A2566" i="9"/>
  <c r="A2567" i="9"/>
  <c r="A2568" i="9"/>
  <c r="A2569" i="9"/>
  <c r="A2570" i="9"/>
  <c r="A2571" i="9"/>
  <c r="A2572" i="9"/>
  <c r="A2573" i="9"/>
  <c r="A2574" i="9"/>
  <c r="A2575" i="9"/>
  <c r="A2576" i="9"/>
  <c r="A2577" i="9"/>
  <c r="A2578" i="9"/>
  <c r="A2579" i="9"/>
  <c r="A2580" i="9"/>
  <c r="A2581" i="9"/>
  <c r="A2582" i="9"/>
  <c r="A2583" i="9"/>
  <c r="A2584" i="9"/>
  <c r="A2585" i="9"/>
  <c r="A2586" i="9"/>
  <c r="A2587" i="9"/>
  <c r="A2588" i="9"/>
  <c r="A2589" i="9"/>
  <c r="A2590" i="9"/>
  <c r="A2591" i="9"/>
  <c r="A2592" i="9"/>
  <c r="A2593" i="9"/>
  <c r="A2594" i="9"/>
  <c r="A2595" i="9"/>
  <c r="A2596" i="9"/>
  <c r="A2597" i="9"/>
  <c r="A2598" i="9"/>
  <c r="A2599" i="9"/>
  <c r="A2600" i="9"/>
  <c r="A2601" i="9"/>
  <c r="A2602" i="9"/>
  <c r="A2603" i="9"/>
  <c r="A2604" i="9"/>
  <c r="A2605" i="9"/>
  <c r="A2606" i="9"/>
  <c r="A2607" i="9"/>
  <c r="A2608" i="9"/>
  <c r="A2609" i="9"/>
  <c r="A2610" i="9"/>
  <c r="A2611" i="9"/>
  <c r="A2612" i="9"/>
  <c r="A2613" i="9"/>
  <c r="A2614" i="9"/>
  <c r="A2615" i="9"/>
  <c r="A2616" i="9"/>
  <c r="A2617" i="9"/>
  <c r="A2618" i="9"/>
  <c r="A2619" i="9"/>
  <c r="A2620" i="9"/>
  <c r="A2621" i="9"/>
  <c r="A2622" i="9"/>
  <c r="A2623" i="9"/>
  <c r="A2624" i="9"/>
  <c r="A2625" i="9"/>
  <c r="A2626" i="9"/>
  <c r="A2627" i="9"/>
  <c r="A2628" i="9"/>
  <c r="A2629" i="9"/>
  <c r="A2630" i="9"/>
  <c r="A2631" i="9"/>
  <c r="A2632" i="9"/>
  <c r="A2633" i="9"/>
  <c r="A2634" i="9"/>
  <c r="A2635" i="9"/>
  <c r="A2636" i="9"/>
  <c r="A2637" i="9"/>
  <c r="A2638" i="9"/>
  <c r="A2639" i="9"/>
  <c r="A2640" i="9"/>
  <c r="A2641" i="9"/>
  <c r="A2642" i="9"/>
  <c r="A2643" i="9"/>
  <c r="A2644" i="9"/>
  <c r="A2645" i="9"/>
  <c r="A2646" i="9"/>
  <c r="A2647" i="9"/>
  <c r="A2648" i="9"/>
  <c r="A2649" i="9"/>
  <c r="A2650" i="9"/>
  <c r="A2651" i="9"/>
  <c r="A2652" i="9"/>
  <c r="A2653" i="9"/>
  <c r="A2654" i="9"/>
  <c r="A2655" i="9"/>
  <c r="A2656" i="9"/>
  <c r="A2657" i="9"/>
  <c r="A2658" i="9"/>
  <c r="A2659" i="9"/>
  <c r="A2660" i="9"/>
  <c r="A2661" i="9"/>
  <c r="A2662" i="9"/>
  <c r="A2663" i="9"/>
  <c r="A2664" i="9"/>
  <c r="A2665" i="9"/>
  <c r="A2666" i="9"/>
  <c r="A2667" i="9"/>
  <c r="A2668" i="9"/>
  <c r="A2669" i="9"/>
  <c r="A2670" i="9"/>
  <c r="A2671" i="9"/>
  <c r="A2672" i="9"/>
  <c r="A2673" i="9"/>
  <c r="A2674" i="9"/>
  <c r="A2675" i="9"/>
  <c r="A2676" i="9"/>
  <c r="A2677" i="9"/>
  <c r="A2678" i="9"/>
  <c r="A2679" i="9"/>
  <c r="A2680" i="9"/>
  <c r="A2681" i="9"/>
  <c r="A2682" i="9"/>
  <c r="A2683" i="9"/>
  <c r="A2684" i="9"/>
  <c r="A2685" i="9"/>
  <c r="A2686" i="9"/>
  <c r="A2687" i="9"/>
  <c r="A2688" i="9"/>
  <c r="A2689" i="9"/>
  <c r="A2690" i="9"/>
  <c r="A2691" i="9"/>
  <c r="A2692" i="9"/>
  <c r="A2693" i="9"/>
  <c r="A2694" i="9"/>
  <c r="A2695" i="9"/>
  <c r="A2696" i="9"/>
  <c r="A2697" i="9"/>
  <c r="A2698" i="9"/>
  <c r="A2699" i="9"/>
  <c r="A2700" i="9"/>
  <c r="A2701" i="9"/>
  <c r="A2702" i="9"/>
  <c r="A2703" i="9"/>
  <c r="A2704" i="9"/>
  <c r="A2705" i="9"/>
  <c r="A2706" i="9"/>
  <c r="A2707" i="9"/>
  <c r="A2708" i="9"/>
  <c r="A2709" i="9"/>
  <c r="A2710" i="9"/>
  <c r="A2711" i="9"/>
  <c r="A2712" i="9"/>
  <c r="A2713" i="9"/>
  <c r="A2714" i="9"/>
  <c r="A2715" i="9"/>
  <c r="A2716" i="9"/>
  <c r="A2717" i="9"/>
  <c r="A2718" i="9"/>
  <c r="A2719" i="9"/>
  <c r="A2720" i="9"/>
  <c r="A2721" i="9"/>
  <c r="R2" i="9" l="1"/>
  <c r="Q2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2" i="8"/>
  <c r="F4" i="8" l="1"/>
  <c r="H4" i="8" s="1"/>
  <c r="F2" i="8"/>
  <c r="G2" i="8"/>
  <c r="H3" i="8" l="1"/>
  <c r="H5" i="8"/>
  <c r="H6" i="8"/>
  <c r="G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2" i="2"/>
</calcChain>
</file>

<file path=xl/sharedStrings.xml><?xml version="1.0" encoding="utf-8"?>
<sst xmlns="http://schemas.openxmlformats.org/spreadsheetml/2006/main" count="5185" uniqueCount="1252">
  <si>
    <t>time (since java epoch)</t>
  </si>
  <si>
    <t>machine name</t>
  </si>
  <si>
    <t>load (0 to 1)</t>
  </si>
  <si>
    <t>Manager centralmanager-vm1</t>
  </si>
  <si>
    <t>Manager centralmanager-vm5</t>
  </si>
  <si>
    <t>Manager centralmanager-vm9</t>
  </si>
  <si>
    <t>VM1</t>
  </si>
  <si>
    <t>VM5</t>
  </si>
  <si>
    <t>VM9</t>
  </si>
  <si>
    <t>VM1 Load</t>
  </si>
  <si>
    <t>VM5 Load</t>
  </si>
  <si>
    <t>VM9 Load</t>
  </si>
  <si>
    <t>time since bag start (ms)</t>
  </si>
  <si>
    <t>execution machine name</t>
  </si>
  <si>
    <t>busy (ms)</t>
  </si>
  <si>
    <t>available (ms)</t>
  </si>
  <si>
    <t>busy ratio (0 to 1)</t>
  </si>
  <si>
    <t>available ratio (0 to 1)</t>
  </si>
  <si>
    <t>Workstation_2</t>
  </si>
  <si>
    <t>Workstation_3</t>
  </si>
  <si>
    <t>Workstation_4</t>
  </si>
  <si>
    <t>Workstation_6</t>
  </si>
  <si>
    <t>Workstation_7</t>
  </si>
  <si>
    <t>Workstation_8</t>
  </si>
  <si>
    <t>Workstation_10</t>
  </si>
  <si>
    <t>Workstation_11</t>
  </si>
  <si>
    <t>Workstation_12</t>
  </si>
  <si>
    <t>submitter name</t>
  </si>
  <si>
    <t>uuid</t>
  </si>
  <si>
    <t>runtime(jar)</t>
  </si>
  <si>
    <t>total runtime(start shadow to receive result)</t>
  </si>
  <si>
    <t>00000000-0000-0000-0000-000000000003</t>
  </si>
  <si>
    <t>00000000-0000-0000-0000-000000000004</t>
  </si>
  <si>
    <t>00000000-0000-0000-0000-000000000000</t>
  </si>
  <si>
    <t>00000000-0000-0000-0000-000000000088</t>
  </si>
  <si>
    <t>00000000-0000-0000-0000-000000000030</t>
  </si>
  <si>
    <t>00000000-0000-0000-0000-00000000006e</t>
  </si>
  <si>
    <t>00000000-0000-0000-0000-0000000000c6</t>
  </si>
  <si>
    <t>00000000-0000-0000-0000-0000000000c7</t>
  </si>
  <si>
    <t>00000000-0000-0000-0000-0000000000c4</t>
  </si>
  <si>
    <t>00000000-0000-0000-0000-0000000000c3</t>
  </si>
  <si>
    <t>00000000-0000-0000-0000-0000000000c5</t>
  </si>
  <si>
    <t>00000000-0000-0000-0000-0000000000c0</t>
  </si>
  <si>
    <t>00000000-0000-0000-0000-0000000000bf</t>
  </si>
  <si>
    <t>00000000-0000-0000-0000-0000000000c2</t>
  </si>
  <si>
    <t>00000000-0000-0000-0000-0000000000c1</t>
  </si>
  <si>
    <t>00000000-0000-0000-0000-0000000000be</t>
  </si>
  <si>
    <t>00000000-0000-0000-0000-0000000000bd</t>
  </si>
  <si>
    <t>00000000-0000-0000-0000-0000000000bc</t>
  </si>
  <si>
    <t>00000000-0000-0000-0000-0000000000bb</t>
  </si>
  <si>
    <t>00000000-0000-0000-0000-0000000000b8</t>
  </si>
  <si>
    <t>00000000-0000-0000-0000-0000000000ba</t>
  </si>
  <si>
    <t>00000000-0000-0000-0000-0000000000b9</t>
  </si>
  <si>
    <t>00000000-0000-0000-0000-0000000000b7</t>
  </si>
  <si>
    <t>00000000-0000-0000-0000-0000000000b4</t>
  </si>
  <si>
    <t>00000000-0000-0000-0000-0000000000b6</t>
  </si>
  <si>
    <t>00000000-0000-0000-0000-0000000000b5</t>
  </si>
  <si>
    <t>00000000-0000-0000-0000-0000000000b3</t>
  </si>
  <si>
    <t>00000000-0000-0000-0000-0000000000b2</t>
  </si>
  <si>
    <t>00000000-0000-0000-0000-0000000000b1</t>
  </si>
  <si>
    <t>00000000-0000-0000-0000-0000000000b0</t>
  </si>
  <si>
    <t>00000000-0000-0000-0000-0000000000ae</t>
  </si>
  <si>
    <t>00000000-0000-0000-0000-0000000000af</t>
  </si>
  <si>
    <t>00000000-0000-0000-0000-0000000000ac</t>
  </si>
  <si>
    <t>00000000-0000-0000-0000-0000000000ab</t>
  </si>
  <si>
    <t>00000000-0000-0000-0000-0000000000ad</t>
  </si>
  <si>
    <t>00000000-0000-0000-0000-0000000000aa</t>
  </si>
  <si>
    <t>00000000-0000-0000-0000-0000000000a9</t>
  </si>
  <si>
    <t>00000000-0000-0000-0000-0000000000a8</t>
  </si>
  <si>
    <t>00000000-0000-0000-0000-0000000000a7</t>
  </si>
  <si>
    <t>00000000-0000-0000-0000-0000000000a6</t>
  </si>
  <si>
    <t>00000000-0000-0000-0000-0000000000a4</t>
  </si>
  <si>
    <t>00000000-0000-0000-0000-0000000000a5</t>
  </si>
  <si>
    <t>00000000-0000-0000-0000-0000000000a3</t>
  </si>
  <si>
    <t>00000000-0000-0000-0000-0000000000a1</t>
  </si>
  <si>
    <t>00000000-0000-0000-0000-0000000000a2</t>
  </si>
  <si>
    <t>00000000-0000-0000-0000-00000000009f</t>
  </si>
  <si>
    <t>00000000-0000-0000-0000-00000000009e</t>
  </si>
  <si>
    <t>00000000-0000-0000-0000-0000000000a0</t>
  </si>
  <si>
    <t>00000000-0000-0000-0000-00000000009d</t>
  </si>
  <si>
    <t>00000000-0000-0000-0000-00000000009c</t>
  </si>
  <si>
    <t>00000000-0000-0000-0000-00000000009a</t>
  </si>
  <si>
    <t>00000000-0000-0000-0000-00000000009b</t>
  </si>
  <si>
    <t>00000000-0000-0000-0000-000000000098</t>
  </si>
  <si>
    <t>00000000-0000-0000-0000-000000000099</t>
  </si>
  <si>
    <t>00000000-0000-0000-0000-000000000097</t>
  </si>
  <si>
    <t>00000000-0000-0000-0000-000000000094</t>
  </si>
  <si>
    <t>00000000-0000-0000-0000-000000000096</t>
  </si>
  <si>
    <t>00000000-0000-0000-0000-000000000095</t>
  </si>
  <si>
    <t>00000000-0000-0000-0000-000000000092</t>
  </si>
  <si>
    <t>00000000-0000-0000-0000-000000000093</t>
  </si>
  <si>
    <t>00000000-0000-0000-0000-000000000091</t>
  </si>
  <si>
    <t>00000000-0000-0000-0000-000000000090</t>
  </si>
  <si>
    <t>00000000-0000-0000-0000-00000000008f</t>
  </si>
  <si>
    <t>00000000-0000-0000-0000-00000000008d</t>
  </si>
  <si>
    <t>00000000-0000-0000-0000-00000000008e</t>
  </si>
  <si>
    <t>00000000-0000-0000-0000-00000000008c</t>
  </si>
  <si>
    <t>00000000-0000-0000-0000-00000000008b</t>
  </si>
  <si>
    <t>00000000-0000-0000-0000-00000000008a</t>
  </si>
  <si>
    <t>00000000-0000-0000-0000-000000000086</t>
  </si>
  <si>
    <t>00000000-0000-0000-0000-000000000089</t>
  </si>
  <si>
    <t>00000000-0000-0000-0000-000000000084</t>
  </si>
  <si>
    <t>00000000-0000-0000-0000-000000000085</t>
  </si>
  <si>
    <t>00000000-0000-0000-0000-000000000087</t>
  </si>
  <si>
    <t>00000000-0000-0000-0000-000000000083</t>
  </si>
  <si>
    <t>00000000-0000-0000-0000-000000000082</t>
  </si>
  <si>
    <t>00000000-0000-0000-0000-000000000081</t>
  </si>
  <si>
    <t>00000000-0000-0000-0000-00000000007f</t>
  </si>
  <si>
    <t>00000000-0000-0000-0000-00000000007e</t>
  </si>
  <si>
    <t>00000000-0000-0000-0000-000000000080</t>
  </si>
  <si>
    <t>00000000-0000-0000-0000-00000000007d</t>
  </si>
  <si>
    <t>00000000-0000-0000-0000-00000000007b</t>
  </si>
  <si>
    <t>00000000-0000-0000-0000-00000000007c</t>
  </si>
  <si>
    <t>00000000-0000-0000-0000-00000000007a</t>
  </si>
  <si>
    <t>00000000-0000-0000-0000-000000000079</t>
  </si>
  <si>
    <t>00000000-0000-0000-0000-000000000078</t>
  </si>
  <si>
    <t>00000000-0000-0000-0000-000000000077</t>
  </si>
  <si>
    <t>00000000-0000-0000-0000-000000000076</t>
  </si>
  <si>
    <t>00000000-0000-0000-0000-000000000073</t>
  </si>
  <si>
    <t>00000000-0000-0000-0000-000000000075</t>
  </si>
  <si>
    <t>00000000-0000-0000-0000-000000000072</t>
  </si>
  <si>
    <t>00000000-0000-0000-0000-000000000074</t>
  </si>
  <si>
    <t>00000000-0000-0000-0000-000000000071</t>
  </si>
  <si>
    <t>00000000-0000-0000-0000-000000000070</t>
  </si>
  <si>
    <t>00000000-0000-0000-0000-00000000006d</t>
  </si>
  <si>
    <t>00000000-0000-0000-0000-00000000006f</t>
  </si>
  <si>
    <t>00000000-0000-0000-0000-00000000006c</t>
  </si>
  <si>
    <t>00000000-0000-0000-0000-00000000006b</t>
  </si>
  <si>
    <t>00000000-0000-0000-0000-000000000069</t>
  </si>
  <si>
    <t>00000000-0000-0000-0000-00000000006a</t>
  </si>
  <si>
    <t>00000000-0000-0000-0000-000000000068</t>
  </si>
  <si>
    <t>00000000-0000-0000-0000-000000000067</t>
  </si>
  <si>
    <t>00000000-0000-0000-0000-000000000066</t>
  </si>
  <si>
    <t>00000000-0000-0000-0000-000000000065</t>
  </si>
  <si>
    <t>00000000-0000-0000-0000-000000000063</t>
  </si>
  <si>
    <t>00000000-0000-0000-0000-000000000064</t>
  </si>
  <si>
    <t>00000000-0000-0000-0000-000000000060</t>
  </si>
  <si>
    <t>00000000-0000-0000-0000-000000000061</t>
  </si>
  <si>
    <t>00000000-0000-0000-0000-000000000062</t>
  </si>
  <si>
    <t>00000000-0000-0000-0000-00000000005f</t>
  </si>
  <si>
    <t>00000000-0000-0000-0000-00000000005d</t>
  </si>
  <si>
    <t>00000000-0000-0000-0000-00000000005c</t>
  </si>
  <si>
    <t>00000000-0000-0000-0000-00000000005e</t>
  </si>
  <si>
    <t>00000000-0000-0000-0000-000000000059</t>
  </si>
  <si>
    <t>00000000-0000-0000-0000-00000000005a</t>
  </si>
  <si>
    <t>00000000-0000-0000-0000-00000000005b</t>
  </si>
  <si>
    <t>00000000-0000-0000-0000-000000000058</t>
  </si>
  <si>
    <t>00000000-0000-0000-0000-000000000056</t>
  </si>
  <si>
    <t>00000000-0000-0000-0000-000000000057</t>
  </si>
  <si>
    <t>00000000-0000-0000-0000-000000000055</t>
  </si>
  <si>
    <t>00000000-0000-0000-0000-000000000053</t>
  </si>
  <si>
    <t>00000000-0000-0000-0000-000000000054</t>
  </si>
  <si>
    <t>00000000-0000-0000-0000-000000000052</t>
  </si>
  <si>
    <t>00000000-0000-0000-0000-000000000050</t>
  </si>
  <si>
    <t>00000000-0000-0000-0000-00000000004f</t>
  </si>
  <si>
    <t>00000000-0000-0000-0000-000000000051</t>
  </si>
  <si>
    <t>00000000-0000-0000-0000-00000000004e</t>
  </si>
  <si>
    <t>00000000-0000-0000-0000-00000000004d</t>
  </si>
  <si>
    <t>00000000-0000-0000-0000-00000000004c</t>
  </si>
  <si>
    <t>00000000-0000-0000-0000-00000000004a</t>
  </si>
  <si>
    <t>00000000-0000-0000-0000-000000000049</t>
  </si>
  <si>
    <t>00000000-0000-0000-0000-00000000004b</t>
  </si>
  <si>
    <t>00000000-0000-0000-0000-000000000048</t>
  </si>
  <si>
    <t>00000000-0000-0000-0000-000000000047</t>
  </si>
  <si>
    <t>00000000-0000-0000-0000-000000000046</t>
  </si>
  <si>
    <t>00000000-0000-0000-0000-000000000045</t>
  </si>
  <si>
    <t>00000000-0000-0000-0000-000000000044</t>
  </si>
  <si>
    <t>00000000-0000-0000-0000-000000000043</t>
  </si>
  <si>
    <t>00000000-0000-0000-0000-000000000041</t>
  </si>
  <si>
    <t>00000000-0000-0000-0000-000000000042</t>
  </si>
  <si>
    <t>00000000-0000-0000-0000-00000000003e</t>
  </si>
  <si>
    <t>00000000-0000-0000-0000-000000000040</t>
  </si>
  <si>
    <t>00000000-0000-0000-0000-00000000003f</t>
  </si>
  <si>
    <t>00000000-0000-0000-0000-00000000003c</t>
  </si>
  <si>
    <t>00000000-0000-0000-0000-00000000003b</t>
  </si>
  <si>
    <t>00000000-0000-0000-0000-00000000003d</t>
  </si>
  <si>
    <t>00000000-0000-0000-0000-000000000039</t>
  </si>
  <si>
    <t>00000000-0000-0000-0000-00000000003a</t>
  </si>
  <si>
    <t>00000000-0000-0000-0000-000000000038</t>
  </si>
  <si>
    <t>00000000-0000-0000-0000-000000000036</t>
  </si>
  <si>
    <t>00000000-0000-0000-0000-000000000035</t>
  </si>
  <si>
    <t>00000000-0000-0000-0000-000000000037</t>
  </si>
  <si>
    <t>00000000-0000-0000-0000-000000000034</t>
  </si>
  <si>
    <t>00000000-0000-0000-0000-000000000033</t>
  </si>
  <si>
    <t>00000000-0000-0000-0000-00000000002f</t>
  </si>
  <si>
    <t>00000000-0000-0000-0000-000000000031</t>
  </si>
  <si>
    <t>00000000-0000-0000-0000-000000000032</t>
  </si>
  <si>
    <t>00000000-0000-0000-0000-00000000002e</t>
  </si>
  <si>
    <t>00000000-0000-0000-0000-00000000002d</t>
  </si>
  <si>
    <t>00000000-0000-0000-0000-00000000002c</t>
  </si>
  <si>
    <t>00000000-0000-0000-0000-00000000002b</t>
  </si>
  <si>
    <t>00000000-0000-0000-0000-00000000002a</t>
  </si>
  <si>
    <t>00000000-0000-0000-0000-000000000028</t>
  </si>
  <si>
    <t>00000000-0000-0000-0000-000000000029</t>
  </si>
  <si>
    <t>00000000-0000-0000-0000-000000000025</t>
  </si>
  <si>
    <t>00000000-0000-0000-0000-000000000026</t>
  </si>
  <si>
    <t>00000000-0000-0000-0000-000000000027</t>
  </si>
  <si>
    <t>00000000-0000-0000-0000-000000000024</t>
  </si>
  <si>
    <t>00000000-0000-0000-0000-000000000022</t>
  </si>
  <si>
    <t>00000000-0000-0000-0000-000000000023</t>
  </si>
  <si>
    <t>00000000-0000-0000-0000-00000000001f</t>
  </si>
  <si>
    <t>00000000-0000-0000-0000-000000000021</t>
  </si>
  <si>
    <t>00000000-0000-0000-0000-000000000020</t>
  </si>
  <si>
    <t>00000000-0000-0000-0000-00000000001e</t>
  </si>
  <si>
    <t>00000000-0000-0000-0000-00000000001d</t>
  </si>
  <si>
    <t>00000000-0000-0000-0000-00000000001c</t>
  </si>
  <si>
    <t>00000000-0000-0000-0000-00000000001b</t>
  </si>
  <si>
    <t>00000000-0000-0000-0000-00000000001a</t>
  </si>
  <si>
    <t>00000000-0000-0000-0000-000000000019</t>
  </si>
  <si>
    <t>00000000-0000-0000-0000-000000000018</t>
  </si>
  <si>
    <t>00000000-0000-0000-0000-000000000017</t>
  </si>
  <si>
    <t>00000000-0000-0000-0000-000000000015</t>
  </si>
  <si>
    <t>00000000-0000-0000-0000-000000000016</t>
  </si>
  <si>
    <t>00000000-0000-0000-0000-000000000013</t>
  </si>
  <si>
    <t>00000000-0000-0000-0000-000000000014</t>
  </si>
  <si>
    <t>00000000-0000-0000-0000-000000000010</t>
  </si>
  <si>
    <t>00000000-0000-0000-0000-000000000012</t>
  </si>
  <si>
    <t>00000000-0000-0000-0000-000000000011</t>
  </si>
  <si>
    <t>00000000-0000-0000-0000-00000000000d</t>
  </si>
  <si>
    <t>00000000-0000-0000-0000-00000000000f</t>
  </si>
  <si>
    <t>00000000-0000-0000-0000-00000000000e</t>
  </si>
  <si>
    <t>00000000-0000-0000-0000-00000000000b</t>
  </si>
  <si>
    <t>00000000-0000-0000-0000-00000000000c</t>
  </si>
  <si>
    <t>00000000-0000-0000-0000-00000000000a</t>
  </si>
  <si>
    <t>00000000-0000-0000-0000-000000000009</t>
  </si>
  <si>
    <t>00000000-0000-0000-0000-000000000008</t>
  </si>
  <si>
    <t>00000000-0000-0000-0000-000000000007</t>
  </si>
  <si>
    <t>00000000-0000-0000-0000-000000000006</t>
  </si>
  <si>
    <t>00000000-0000-0000-0000-000000000005</t>
  </si>
  <si>
    <t>00000000-0000-0000-0000-000000000001</t>
  </si>
  <si>
    <t>00000000-0000-0000-0000-000000000002</t>
  </si>
  <si>
    <t>Overhead All</t>
  </si>
  <si>
    <t>Bins</t>
  </si>
  <si>
    <t>Frequentie</t>
  </si>
  <si>
    <t>Min</t>
  </si>
  <si>
    <t>Max</t>
  </si>
  <si>
    <t>Count</t>
  </si>
  <si>
    <t>% &lt; 15ms</t>
  </si>
  <si>
    <t>% &lt; 20ms</t>
  </si>
  <si>
    <t>% &lt; 5ms</t>
  </si>
  <si>
    <t>% &lt; 10ms</t>
  </si>
  <si>
    <t>Pool Submitter</t>
  </si>
  <si>
    <t>Pool Name</t>
  </si>
  <si>
    <t>Pool A</t>
  </si>
  <si>
    <t>submitter</t>
  </si>
  <si>
    <t>VM9 time (m)</t>
  </si>
  <si>
    <t>VM5 time (m)</t>
  </si>
  <si>
    <t>VM1 time (m)</t>
  </si>
  <si>
    <t>Time (m)</t>
  </si>
  <si>
    <t>00000001-0000-0000-0000-000000000000</t>
  </si>
  <si>
    <t>00000001-0000-0000-0000-000000000002</t>
  </si>
  <si>
    <t>00000001-0000-0000-0000-000000000035</t>
  </si>
  <si>
    <t>00000001-0000-0000-0000-00000000003b</t>
  </si>
  <si>
    <t>00000001-0000-0000-0000-0000000000bb</t>
  </si>
  <si>
    <t>00000001-0000-0000-0000-0000000000b1</t>
  </si>
  <si>
    <t>00000001-0000-0000-0000-000000000046</t>
  </si>
  <si>
    <t>00000001-0000-0000-0000-0000000000a7</t>
  </si>
  <si>
    <t>00000001-0000-0000-0000-000000000037</t>
  </si>
  <si>
    <t>00000001-0000-0000-0000-000000000001</t>
  </si>
  <si>
    <t>00000001-0000-0000-0000-00000000003a</t>
  </si>
  <si>
    <t>00000001-0000-0000-0000-000000000015</t>
  </si>
  <si>
    <t>00000001-0000-0000-0000-0000000000c7</t>
  </si>
  <si>
    <t>00000001-0000-0000-0000-0000000000c5</t>
  </si>
  <si>
    <t>00000001-0000-0000-0000-0000000000c6</t>
  </si>
  <si>
    <t>00000001-0000-0000-0000-0000000000c4</t>
  </si>
  <si>
    <t>00000001-0000-0000-0000-0000000000c0</t>
  </si>
  <si>
    <t>00000001-0000-0000-0000-0000000000c3</t>
  </si>
  <si>
    <t>00000001-0000-0000-0000-0000000000c2</t>
  </si>
  <si>
    <t>00000001-0000-0000-0000-0000000000c1</t>
  </si>
  <si>
    <t>00000001-0000-0000-0000-0000000000be</t>
  </si>
  <si>
    <t>00000001-0000-0000-0000-0000000000bd</t>
  </si>
  <si>
    <t>00000001-0000-0000-0000-0000000000bf</t>
  </si>
  <si>
    <t>00000001-0000-0000-0000-0000000000bc</t>
  </si>
  <si>
    <t>00000001-0000-0000-0000-0000000000ba</t>
  </si>
  <si>
    <t>00000001-0000-0000-0000-0000000000b8</t>
  </si>
  <si>
    <t>00000001-0000-0000-0000-0000000000b6</t>
  </si>
  <si>
    <t>00000001-0000-0000-0000-0000000000b7</t>
  </si>
  <si>
    <t>00000001-0000-0000-0000-0000000000b9</t>
  </si>
  <si>
    <t>00000001-0000-0000-0000-0000000000b3</t>
  </si>
  <si>
    <t>00000001-0000-0000-0000-0000000000b5</t>
  </si>
  <si>
    <t>00000001-0000-0000-0000-0000000000b4</t>
  </si>
  <si>
    <t>00000001-0000-0000-0000-0000000000af</t>
  </si>
  <si>
    <t>00000001-0000-0000-0000-0000000000b0</t>
  </si>
  <si>
    <t>00000001-0000-0000-0000-0000000000ae</t>
  </si>
  <si>
    <t>00000001-0000-0000-0000-0000000000b2</t>
  </si>
  <si>
    <t>00000001-0000-0000-0000-0000000000ad</t>
  </si>
  <si>
    <t>00000001-0000-0000-0000-0000000000ac</t>
  </si>
  <si>
    <t>00000001-0000-0000-0000-0000000000a9</t>
  </si>
  <si>
    <t>00000001-0000-0000-0000-0000000000aa</t>
  </si>
  <si>
    <t>00000001-0000-0000-0000-0000000000a6</t>
  </si>
  <si>
    <t>00000001-0000-0000-0000-0000000000a3</t>
  </si>
  <si>
    <t>00000001-0000-0000-0000-0000000000a5</t>
  </si>
  <si>
    <t>00000001-0000-0000-0000-0000000000ab</t>
  </si>
  <si>
    <t>00000001-0000-0000-0000-0000000000a4</t>
  </si>
  <si>
    <t>00000001-0000-0000-0000-0000000000a2</t>
  </si>
  <si>
    <t>00000001-0000-0000-0000-0000000000a8</t>
  </si>
  <si>
    <t>00000001-0000-0000-0000-0000000000a1</t>
  </si>
  <si>
    <t>00000001-0000-0000-0000-0000000000a0</t>
  </si>
  <si>
    <t>00000001-0000-0000-0000-000000000099</t>
  </si>
  <si>
    <t>00000001-0000-0000-0000-00000000009f</t>
  </si>
  <si>
    <t>00000001-0000-0000-0000-00000000009d</t>
  </si>
  <si>
    <t>00000001-0000-0000-0000-00000000009a</t>
  </si>
  <si>
    <t>00000001-0000-0000-0000-00000000009e</t>
  </si>
  <si>
    <t>00000001-0000-0000-0000-00000000009b</t>
  </si>
  <si>
    <t>00000001-0000-0000-0000-00000000009c</t>
  </si>
  <si>
    <t>00000001-0000-0000-0000-000000000098</t>
  </si>
  <si>
    <t>00000001-0000-0000-0000-000000000097</t>
  </si>
  <si>
    <t>00000001-0000-0000-0000-000000000090</t>
  </si>
  <si>
    <t>00000001-0000-0000-0000-000000000094</t>
  </si>
  <si>
    <t>00000001-0000-0000-0000-000000000092</t>
  </si>
  <si>
    <t>00000001-0000-0000-0000-000000000096</t>
  </si>
  <si>
    <t>00000001-0000-0000-0000-000000000093</t>
  </si>
  <si>
    <t>00000001-0000-0000-0000-000000000095</t>
  </si>
  <si>
    <t>00000001-0000-0000-0000-000000000091</t>
  </si>
  <si>
    <t>00000001-0000-0000-0000-00000000008e</t>
  </si>
  <si>
    <t>00000001-0000-0000-0000-00000000008f</t>
  </si>
  <si>
    <t>00000001-0000-0000-0000-00000000008b</t>
  </si>
  <si>
    <t>00000001-0000-0000-0000-00000000008c</t>
  </si>
  <si>
    <t>00000001-0000-0000-0000-00000000008d</t>
  </si>
  <si>
    <t>00000001-0000-0000-0000-00000000008a</t>
  </si>
  <si>
    <t>00000001-0000-0000-0000-000000000089</t>
  </si>
  <si>
    <t>00000001-0000-0000-0000-000000000088</t>
  </si>
  <si>
    <t>00000001-0000-0000-0000-000000000085</t>
  </si>
  <si>
    <t>00000001-0000-0000-0000-000000000087</t>
  </si>
  <si>
    <t>00000001-0000-0000-0000-000000000086</t>
  </si>
  <si>
    <t>00000001-0000-0000-0000-000000000084</t>
  </si>
  <si>
    <t>00000001-0000-0000-0000-000000000081</t>
  </si>
  <si>
    <t>00000001-0000-0000-0000-000000000082</t>
  </si>
  <si>
    <t>00000001-0000-0000-0000-000000000080</t>
  </si>
  <si>
    <t>00000001-0000-0000-0000-000000000083</t>
  </si>
  <si>
    <t>00000001-0000-0000-0000-00000000007c</t>
  </si>
  <si>
    <t>00000001-0000-0000-0000-00000000007f</t>
  </si>
  <si>
    <t>00000001-0000-0000-0000-00000000007e</t>
  </si>
  <si>
    <t>00000001-0000-0000-0000-00000000007d</t>
  </si>
  <si>
    <t>00000001-0000-0000-0000-00000000007a</t>
  </si>
  <si>
    <t>00000001-0000-0000-0000-00000000007b</t>
  </si>
  <si>
    <t>00000001-0000-0000-0000-000000000077</t>
  </si>
  <si>
    <t>00000001-0000-0000-0000-000000000079</t>
  </si>
  <si>
    <t>00000001-0000-0000-0000-000000000076</t>
  </si>
  <si>
    <t>00000001-0000-0000-0000-000000000078</t>
  </si>
  <si>
    <t>00000001-0000-0000-0000-000000000075</t>
  </si>
  <si>
    <t>00000001-0000-0000-0000-000000000074</t>
  </si>
  <si>
    <t>00000001-0000-0000-0000-000000000073</t>
  </si>
  <si>
    <t>00000001-0000-0000-0000-000000000071</t>
  </si>
  <si>
    <t>00000001-0000-0000-0000-000000000072</t>
  </si>
  <si>
    <t>00000001-0000-0000-0000-00000000006f</t>
  </si>
  <si>
    <t>00000001-0000-0000-0000-00000000006d</t>
  </si>
  <si>
    <t>00000001-0000-0000-0000-00000000006b</t>
  </si>
  <si>
    <t>00000001-0000-0000-0000-000000000070</t>
  </si>
  <si>
    <t>00000001-0000-0000-0000-00000000006e</t>
  </si>
  <si>
    <t>00000001-0000-0000-0000-00000000006c</t>
  </si>
  <si>
    <t>00000001-0000-0000-0000-000000000068</t>
  </si>
  <si>
    <t>00000001-0000-0000-0000-00000000006a</t>
  </si>
  <si>
    <t>00000001-0000-0000-0000-000000000066</t>
  </si>
  <si>
    <t>00000001-0000-0000-0000-000000000069</t>
  </si>
  <si>
    <t>00000001-0000-0000-0000-000000000065</t>
  </si>
  <si>
    <t>00000001-0000-0000-0000-000000000064</t>
  </si>
  <si>
    <t>00000001-0000-0000-0000-000000000063</t>
  </si>
  <si>
    <t>00000001-0000-0000-0000-000000000067</t>
  </si>
  <si>
    <t>00000001-0000-0000-0000-00000000005f</t>
  </si>
  <si>
    <t>00000001-0000-0000-0000-000000000062</t>
  </si>
  <si>
    <t>00000001-0000-0000-0000-000000000061</t>
  </si>
  <si>
    <t>00000001-0000-0000-0000-00000000005c</t>
  </si>
  <si>
    <t>00000001-0000-0000-0000-000000000060</t>
  </si>
  <si>
    <t>00000001-0000-0000-0000-00000000005b</t>
  </si>
  <si>
    <t>00000001-0000-0000-0000-00000000005d</t>
  </si>
  <si>
    <t>00000001-0000-0000-0000-00000000005e</t>
  </si>
  <si>
    <t>00000001-0000-0000-0000-00000000005a</t>
  </si>
  <si>
    <t>00000001-0000-0000-0000-000000000059</t>
  </si>
  <si>
    <t>00000001-0000-0000-0000-000000000057</t>
  </si>
  <si>
    <t>00000001-0000-0000-0000-000000000055</t>
  </si>
  <si>
    <t>00000001-0000-0000-0000-000000000052</t>
  </si>
  <si>
    <t>00000001-0000-0000-0000-000000000054</t>
  </si>
  <si>
    <t>00000001-0000-0000-0000-000000000058</t>
  </si>
  <si>
    <t>00000001-0000-0000-0000-000000000053</t>
  </si>
  <si>
    <t>00000001-0000-0000-0000-000000000051</t>
  </si>
  <si>
    <t>00000001-0000-0000-0000-000000000056</t>
  </si>
  <si>
    <t>00000001-0000-0000-0000-00000000004e</t>
  </si>
  <si>
    <t>00000001-0000-0000-0000-00000000004c</t>
  </si>
  <si>
    <t>00000001-0000-0000-0000-00000000004f</t>
  </si>
  <si>
    <t>00000001-0000-0000-0000-000000000049</t>
  </si>
  <si>
    <t>00000001-0000-0000-0000-000000000050</t>
  </si>
  <si>
    <t>00000001-0000-0000-0000-000000000048</t>
  </si>
  <si>
    <t>00000001-0000-0000-0000-00000000004d</t>
  </si>
  <si>
    <t>00000001-0000-0000-0000-00000000004b</t>
  </si>
  <si>
    <t>00000001-0000-0000-0000-00000000004a</t>
  </si>
  <si>
    <t>00000001-0000-0000-0000-000000000044</t>
  </si>
  <si>
    <t>00000001-0000-0000-0000-000000000047</t>
  </si>
  <si>
    <t>00000001-0000-0000-0000-000000000042</t>
  </si>
  <si>
    <t>00000001-0000-0000-0000-00000000003f</t>
  </si>
  <si>
    <t>00000001-0000-0000-0000-000000000043</t>
  </si>
  <si>
    <t>00000001-0000-0000-0000-000000000045</t>
  </si>
  <si>
    <t>00000001-0000-0000-0000-000000000041</t>
  </si>
  <si>
    <t>00000001-0000-0000-0000-000000000040</t>
  </si>
  <si>
    <t>00000001-0000-0000-0000-00000000003e</t>
  </si>
  <si>
    <t>00000001-0000-0000-0000-00000000003d</t>
  </si>
  <si>
    <t>00000001-0000-0000-0000-00000000003c</t>
  </si>
  <si>
    <t>00000001-0000-0000-0000-000000000034</t>
  </si>
  <si>
    <t>00000001-0000-0000-0000-000000000038</t>
  </si>
  <si>
    <t>00000001-0000-0000-0000-000000000039</t>
  </si>
  <si>
    <t>00000001-0000-0000-0000-000000000032</t>
  </si>
  <si>
    <t>00000001-0000-0000-0000-000000000033</t>
  </si>
  <si>
    <t>00000001-0000-0000-0000-000000000036</t>
  </si>
  <si>
    <t>00000001-0000-0000-0000-000000000030</t>
  </si>
  <si>
    <t>00000001-0000-0000-0000-000000000031</t>
  </si>
  <si>
    <t>00000001-0000-0000-0000-00000000002b</t>
  </si>
  <si>
    <t>00000001-0000-0000-0000-00000000002c</t>
  </si>
  <si>
    <t>00000001-0000-0000-0000-00000000002f</t>
  </si>
  <si>
    <t>00000001-0000-0000-0000-00000000002d</t>
  </si>
  <si>
    <t>00000001-0000-0000-0000-00000000002e</t>
  </si>
  <si>
    <t>00000001-0000-0000-0000-00000000002a</t>
  </si>
  <si>
    <t>00000001-0000-0000-0000-000000000029</t>
  </si>
  <si>
    <t>00000001-0000-0000-0000-000000000028</t>
  </si>
  <si>
    <t>00000001-0000-0000-0000-000000000027</t>
  </si>
  <si>
    <t>00000001-0000-0000-0000-000000000023</t>
  </si>
  <si>
    <t>00000001-0000-0000-0000-000000000026</t>
  </si>
  <si>
    <t>00000001-0000-0000-0000-000000000022</t>
  </si>
  <si>
    <t>00000001-0000-0000-0000-000000000025</t>
  </si>
  <si>
    <t>00000001-0000-0000-0000-000000000021</t>
  </si>
  <si>
    <t>00000001-0000-0000-0000-000000000024</t>
  </si>
  <si>
    <t>00000001-0000-0000-0000-000000000020</t>
  </si>
  <si>
    <t>00000001-0000-0000-0000-00000000001b</t>
  </si>
  <si>
    <t>00000001-0000-0000-0000-00000000001f</t>
  </si>
  <si>
    <t>00000001-0000-0000-0000-000000000019</t>
  </si>
  <si>
    <t>00000001-0000-0000-0000-00000000001e</t>
  </si>
  <si>
    <t>00000001-0000-0000-0000-00000000001d</t>
  </si>
  <si>
    <t>00000001-0000-0000-0000-00000000001c</t>
  </si>
  <si>
    <t>00000001-0000-0000-0000-000000000018</t>
  </si>
  <si>
    <t>00000001-0000-0000-0000-000000000017</t>
  </si>
  <si>
    <t>00000001-0000-0000-0000-00000000001a</t>
  </si>
  <si>
    <t>00000001-0000-0000-0000-000000000013</t>
  </si>
  <si>
    <t>00000001-0000-0000-0000-000000000016</t>
  </si>
  <si>
    <t>00000001-0000-0000-0000-000000000012</t>
  </si>
  <si>
    <t>00000001-0000-0000-0000-000000000014</t>
  </si>
  <si>
    <t>00000001-0000-0000-0000-00000000000f</t>
  </si>
  <si>
    <t>00000001-0000-0000-0000-000000000011</t>
  </si>
  <si>
    <t>00000001-0000-0000-0000-00000000000d</t>
  </si>
  <si>
    <t>00000001-0000-0000-0000-00000000000e</t>
  </si>
  <si>
    <t>00000001-0000-0000-0000-000000000010</t>
  </si>
  <si>
    <t>00000001-0000-0000-0000-000000000009</t>
  </si>
  <si>
    <t>00000001-0000-0000-0000-00000000000c</t>
  </si>
  <si>
    <t>00000001-0000-0000-0000-00000000000a</t>
  </si>
  <si>
    <t>00000001-0000-0000-0000-00000000000b</t>
  </si>
  <si>
    <t>00000001-0000-0000-0000-000000000008</t>
  </si>
  <si>
    <t>00000001-0000-0000-0000-000000000003</t>
  </si>
  <si>
    <t>00000001-0000-0000-0000-000000000006</t>
  </si>
  <si>
    <t>00000001-0000-0000-0000-000000000007</t>
  </si>
  <si>
    <t>00000001-0000-0000-0000-000000000005</t>
  </si>
  <si>
    <t>00000001-0000-0000-0000-000000000004</t>
  </si>
  <si>
    <t>00000002-0000-0000-0000-000000000096</t>
  </si>
  <si>
    <t>00000002-0000-0000-0000-0000000000c6</t>
  </si>
  <si>
    <t>00000002-0000-0000-0000-0000000000c3</t>
  </si>
  <si>
    <t>00000002-0000-0000-0000-0000000000c4</t>
  </si>
  <si>
    <t>00000002-0000-0000-0000-0000000000c7</t>
  </si>
  <si>
    <t>00000002-0000-0000-0000-0000000000c0</t>
  </si>
  <si>
    <t>00000002-0000-0000-0000-0000000000be</t>
  </si>
  <si>
    <t>00000002-0000-0000-0000-0000000000c5</t>
  </si>
  <si>
    <t>00000002-0000-0000-0000-0000000000c2</t>
  </si>
  <si>
    <t>00000002-0000-0000-0000-0000000000c1</t>
  </si>
  <si>
    <t>00000002-0000-0000-0000-0000000000bf</t>
  </si>
  <si>
    <t>00000002-0000-0000-0000-0000000000bd</t>
  </si>
  <si>
    <t>00000002-0000-0000-0000-0000000000bc</t>
  </si>
  <si>
    <t>00000002-0000-0000-0000-0000000000b8</t>
  </si>
  <si>
    <t>00000002-0000-0000-0000-0000000000b7</t>
  </si>
  <si>
    <t>00000002-0000-0000-0000-0000000000bb</t>
  </si>
  <si>
    <t>00000002-0000-0000-0000-0000000000b9</t>
  </si>
  <si>
    <t>00000002-0000-0000-0000-0000000000ba</t>
  </si>
  <si>
    <t>00000002-0000-0000-0000-0000000000b4</t>
  </si>
  <si>
    <t>00000002-0000-0000-0000-0000000000b6</t>
  </si>
  <si>
    <t>00000002-0000-0000-0000-0000000000b5</t>
  </si>
  <si>
    <t>00000002-0000-0000-0000-0000000000b2</t>
  </si>
  <si>
    <t>00000002-0000-0000-0000-0000000000b3</t>
  </si>
  <si>
    <t>00000002-0000-0000-0000-0000000000b0</t>
  </si>
  <si>
    <t>00000002-0000-0000-0000-0000000000ae</t>
  </si>
  <si>
    <t>00000002-0000-0000-0000-0000000000af</t>
  </si>
  <si>
    <t>00000002-0000-0000-0000-0000000000b1</t>
  </si>
  <si>
    <t>00000002-0000-0000-0000-0000000000aa</t>
  </si>
  <si>
    <t>00000002-0000-0000-0000-0000000000ad</t>
  </si>
  <si>
    <t>00000002-0000-0000-0000-0000000000ac</t>
  </si>
  <si>
    <t>00000002-0000-0000-0000-0000000000ab</t>
  </si>
  <si>
    <t>00000002-0000-0000-0000-0000000000a8</t>
  </si>
  <si>
    <t>00000002-0000-0000-0000-0000000000a7</t>
  </si>
  <si>
    <t>00000002-0000-0000-0000-0000000000a6</t>
  </si>
  <si>
    <t>00000002-0000-0000-0000-0000000000a9</t>
  </si>
  <si>
    <t>00000002-0000-0000-0000-0000000000a4</t>
  </si>
  <si>
    <t>00000002-0000-0000-0000-0000000000a5</t>
  </si>
  <si>
    <t>00000002-0000-0000-0000-0000000000a1</t>
  </si>
  <si>
    <t>00000002-0000-0000-0000-0000000000a3</t>
  </si>
  <si>
    <t>00000002-0000-0000-0000-0000000000a2</t>
  </si>
  <si>
    <t>00000002-0000-0000-0000-00000000009e</t>
  </si>
  <si>
    <t>00000002-0000-0000-0000-00000000009f</t>
  </si>
  <si>
    <t>00000002-0000-0000-0000-00000000009a</t>
  </si>
  <si>
    <t>00000002-0000-0000-0000-00000000009d</t>
  </si>
  <si>
    <t>00000002-0000-0000-0000-0000000000a0</t>
  </si>
  <si>
    <t>00000002-0000-0000-0000-00000000009c</t>
  </si>
  <si>
    <t>00000002-0000-0000-0000-000000000094</t>
  </si>
  <si>
    <t>00000002-0000-0000-0000-00000000009b</t>
  </si>
  <si>
    <t>00000002-0000-0000-0000-000000000098</t>
  </si>
  <si>
    <t>00000002-0000-0000-0000-000000000099</t>
  </si>
  <si>
    <t>00000002-0000-0000-0000-000000000097</t>
  </si>
  <si>
    <t>00000002-0000-0000-0000-000000000093</t>
  </si>
  <si>
    <t>00000002-0000-0000-0000-000000000092</t>
  </si>
  <si>
    <t>00000002-0000-0000-0000-000000000095</t>
  </si>
  <si>
    <t>00000002-0000-0000-0000-000000000090</t>
  </si>
  <si>
    <t>00000002-0000-0000-0000-000000000091</t>
  </si>
  <si>
    <t>00000002-0000-0000-0000-00000000008f</t>
  </si>
  <si>
    <t>00000002-0000-0000-0000-00000000008d</t>
  </si>
  <si>
    <t>00000002-0000-0000-0000-00000000008c</t>
  </si>
  <si>
    <t>00000002-0000-0000-0000-00000000008b</t>
  </si>
  <si>
    <t>00000002-0000-0000-0000-00000000008a</t>
  </si>
  <si>
    <t>00000002-0000-0000-0000-00000000008e</t>
  </si>
  <si>
    <t>00000002-0000-0000-0000-000000000086</t>
  </si>
  <si>
    <t>00000002-0000-0000-0000-000000000088</t>
  </si>
  <si>
    <t>00000002-0000-0000-0000-000000000085</t>
  </si>
  <si>
    <t>00000002-0000-0000-0000-000000000089</t>
  </si>
  <si>
    <t>00000002-0000-0000-0000-000000000084</t>
  </si>
  <si>
    <t>00000002-0000-0000-0000-000000000087</t>
  </si>
  <si>
    <t>00000002-0000-0000-0000-000000000083</t>
  </si>
  <si>
    <t>00000002-0000-0000-0000-00000000007e</t>
  </si>
  <si>
    <t>00000002-0000-0000-0000-000000000082</t>
  </si>
  <si>
    <t>00000002-0000-0000-0000-00000000007f</t>
  </si>
  <si>
    <t>00000002-0000-0000-0000-000000000081</t>
  </si>
  <si>
    <t>00000002-0000-0000-0000-000000000080</t>
  </si>
  <si>
    <t>00000002-0000-0000-0000-00000000007d</t>
  </si>
  <si>
    <t>00000002-0000-0000-0000-00000000007a</t>
  </si>
  <si>
    <t>00000002-0000-0000-0000-00000000007c</t>
  </si>
  <si>
    <t>00000002-0000-0000-0000-000000000079</t>
  </si>
  <si>
    <t>00000002-0000-0000-0000-00000000007b</t>
  </si>
  <si>
    <t>00000002-0000-0000-0000-000000000073</t>
  </si>
  <si>
    <t>00000002-0000-0000-0000-000000000078</t>
  </si>
  <si>
    <t>00000002-0000-0000-0000-000000000077</t>
  </si>
  <si>
    <t>00000002-0000-0000-0000-000000000076</t>
  </si>
  <si>
    <t>00000002-0000-0000-0000-000000000075</t>
  </si>
  <si>
    <t>00000002-0000-0000-0000-000000000072</t>
  </si>
  <si>
    <t>00000002-0000-0000-0000-000000000071</t>
  </si>
  <si>
    <t>00000002-0000-0000-0000-000000000070</t>
  </si>
  <si>
    <t>00000002-0000-0000-0000-00000000006d</t>
  </si>
  <si>
    <t>00000002-0000-0000-0000-000000000074</t>
  </si>
  <si>
    <t>00000002-0000-0000-0000-00000000006f</t>
  </si>
  <si>
    <t>00000002-0000-0000-0000-00000000006b</t>
  </si>
  <si>
    <t>00000002-0000-0000-0000-000000000069</t>
  </si>
  <si>
    <t>00000002-0000-0000-0000-00000000006c</t>
  </si>
  <si>
    <t>00000002-0000-0000-0000-00000000006e</t>
  </si>
  <si>
    <t>00000002-0000-0000-0000-00000000006a</t>
  </si>
  <si>
    <t>00000002-0000-0000-0000-000000000068</t>
  </si>
  <si>
    <t>00000002-0000-0000-0000-000000000066</t>
  </si>
  <si>
    <t>00000002-0000-0000-0000-000000000067</t>
  </si>
  <si>
    <t>00000002-0000-0000-0000-000000000065</t>
  </si>
  <si>
    <t>00000002-0000-0000-0000-000000000064</t>
  </si>
  <si>
    <t>00000002-0000-0000-0000-000000000063</t>
  </si>
  <si>
    <t>00000002-0000-0000-0000-000000000060</t>
  </si>
  <si>
    <t>00000002-0000-0000-0000-00000000005f</t>
  </si>
  <si>
    <t>00000002-0000-0000-0000-000000000061</t>
  </si>
  <si>
    <t>00000002-0000-0000-0000-000000000062</t>
  </si>
  <si>
    <t>00000002-0000-0000-0000-00000000005d</t>
  </si>
  <si>
    <t>00000002-0000-0000-0000-00000000005c</t>
  </si>
  <si>
    <t>00000002-0000-0000-0000-00000000005e</t>
  </si>
  <si>
    <t>00000002-0000-0000-0000-000000000058</t>
  </si>
  <si>
    <t>00000002-0000-0000-0000-00000000005a</t>
  </si>
  <si>
    <t>00000002-0000-0000-0000-000000000056</t>
  </si>
  <si>
    <t>00000002-0000-0000-0000-000000000057</t>
  </si>
  <si>
    <t>00000002-0000-0000-0000-000000000059</t>
  </si>
  <si>
    <t>00000002-0000-0000-0000-00000000005b</t>
  </si>
  <si>
    <t>00000002-0000-0000-0000-000000000055</t>
  </si>
  <si>
    <t>00000002-0000-0000-0000-00000000004f</t>
  </si>
  <si>
    <t>00000002-0000-0000-0000-000000000051</t>
  </si>
  <si>
    <t>00000002-0000-0000-0000-000000000052</t>
  </si>
  <si>
    <t>00000002-0000-0000-0000-000000000053</t>
  </si>
  <si>
    <t>00000002-0000-0000-0000-00000000004e</t>
  </si>
  <si>
    <t>00000002-0000-0000-0000-000000000054</t>
  </si>
  <si>
    <t>00000002-0000-0000-0000-00000000004d</t>
  </si>
  <si>
    <t>00000002-0000-0000-0000-000000000050</t>
  </si>
  <si>
    <t>00000002-0000-0000-0000-000000000048</t>
  </si>
  <si>
    <t>00000002-0000-0000-0000-00000000004c</t>
  </si>
  <si>
    <t>00000002-0000-0000-0000-000000000049</t>
  </si>
  <si>
    <t>00000002-0000-0000-0000-00000000004a</t>
  </si>
  <si>
    <t>00000002-0000-0000-0000-00000000004b</t>
  </si>
  <si>
    <t>00000002-0000-0000-0000-000000000044</t>
  </si>
  <si>
    <t>00000002-0000-0000-0000-000000000047</t>
  </si>
  <si>
    <t>00000002-0000-0000-0000-000000000043</t>
  </si>
  <si>
    <t>00000002-0000-0000-0000-000000000046</t>
  </si>
  <si>
    <t>00000002-0000-0000-0000-000000000045</t>
  </si>
  <si>
    <t>00000002-0000-0000-0000-000000000041</t>
  </si>
  <si>
    <t>00000002-0000-0000-0000-000000000042</t>
  </si>
  <si>
    <t>00000002-0000-0000-0000-00000000003e</t>
  </si>
  <si>
    <t>00000002-0000-0000-0000-00000000003c</t>
  </si>
  <si>
    <t>00000002-0000-0000-0000-000000000040</t>
  </si>
  <si>
    <t>00000002-0000-0000-0000-00000000003b</t>
  </si>
  <si>
    <t>00000002-0000-0000-0000-00000000003f</t>
  </si>
  <si>
    <t>00000002-0000-0000-0000-00000000003d</t>
  </si>
  <si>
    <t>00000002-0000-0000-0000-000000000039</t>
  </si>
  <si>
    <t>00000002-0000-0000-0000-00000000003a</t>
  </si>
  <si>
    <t>00000002-0000-0000-0000-000000000038</t>
  </si>
  <si>
    <t>00000002-0000-0000-0000-000000000035</t>
  </si>
  <si>
    <t>00000002-0000-0000-0000-000000000037</t>
  </si>
  <si>
    <t>00000002-0000-0000-0000-000000000034</t>
  </si>
  <si>
    <t>00000002-0000-0000-0000-000000000036</t>
  </si>
  <si>
    <t>00000002-0000-0000-0000-000000000033</t>
  </si>
  <si>
    <t>00000002-0000-0000-0000-00000000002f</t>
  </si>
  <si>
    <t>00000002-0000-0000-0000-000000000031</t>
  </si>
  <si>
    <t>00000002-0000-0000-0000-000000000030</t>
  </si>
  <si>
    <t>00000002-0000-0000-0000-000000000032</t>
  </si>
  <si>
    <t>00000002-0000-0000-0000-00000000002e</t>
  </si>
  <si>
    <t>00000002-0000-0000-0000-00000000002b</t>
  </si>
  <si>
    <t>00000002-0000-0000-0000-00000000002c</t>
  </si>
  <si>
    <t>00000002-0000-0000-0000-00000000002d</t>
  </si>
  <si>
    <t>00000002-0000-0000-0000-00000000002a</t>
  </si>
  <si>
    <t>00000002-0000-0000-0000-000000000028</t>
  </si>
  <si>
    <t>00000002-0000-0000-0000-000000000029</t>
  </si>
  <si>
    <t>00000002-0000-0000-0000-000000000025</t>
  </si>
  <si>
    <t>00000002-0000-0000-0000-000000000024</t>
  </si>
  <si>
    <t>00000002-0000-0000-0000-000000000023</t>
  </si>
  <si>
    <t>00000002-0000-0000-0000-000000000022</t>
  </si>
  <si>
    <t>00000002-0000-0000-0000-000000000026</t>
  </si>
  <si>
    <t>00000002-0000-0000-0000-000000000027</t>
  </si>
  <si>
    <t>00000002-0000-0000-0000-00000000001e</t>
  </si>
  <si>
    <t>00000002-0000-0000-0000-000000000021</t>
  </si>
  <si>
    <t>00000002-0000-0000-0000-00000000001d</t>
  </si>
  <si>
    <t>00000002-0000-0000-0000-00000000001f</t>
  </si>
  <si>
    <t>00000002-0000-0000-0000-000000000020</t>
  </si>
  <si>
    <t>00000002-0000-0000-0000-00000000001c</t>
  </si>
  <si>
    <t>00000002-0000-0000-0000-000000000018</t>
  </si>
  <si>
    <t>00000002-0000-0000-0000-00000000001b</t>
  </si>
  <si>
    <t>00000002-0000-0000-0000-000000000019</t>
  </si>
  <si>
    <t>00000002-0000-0000-0000-00000000001a</t>
  </si>
  <si>
    <t>00000002-0000-0000-0000-000000000015</t>
  </si>
  <si>
    <t>00000002-0000-0000-0000-000000000017</t>
  </si>
  <si>
    <t>00000002-0000-0000-0000-000000000016</t>
  </si>
  <si>
    <t>00000002-0000-0000-0000-000000000013</t>
  </si>
  <si>
    <t>00000002-0000-0000-0000-000000000011</t>
  </si>
  <si>
    <t>00000002-0000-0000-0000-000000000010</t>
  </si>
  <si>
    <t>00000002-0000-0000-0000-000000000012</t>
  </si>
  <si>
    <t>00000002-0000-0000-0000-000000000014</t>
  </si>
  <si>
    <t>00000002-0000-0000-0000-00000000000d</t>
  </si>
  <si>
    <t>00000002-0000-0000-0000-00000000000e</t>
  </si>
  <si>
    <t>00000002-0000-0000-0000-00000000000f</t>
  </si>
  <si>
    <t>00000002-0000-0000-0000-00000000000c</t>
  </si>
  <si>
    <t>00000002-0000-0000-0000-00000000000a</t>
  </si>
  <si>
    <t>00000002-0000-0000-0000-00000000000b</t>
  </si>
  <si>
    <t>00000002-0000-0000-0000-000000000009</t>
  </si>
  <si>
    <t>00000002-0000-0000-0000-000000000006</t>
  </si>
  <si>
    <t>00000002-0000-0000-0000-000000000008</t>
  </si>
  <si>
    <t>00000002-0000-0000-0000-000000000004</t>
  </si>
  <si>
    <t>00000002-0000-0000-0000-000000000007</t>
  </si>
  <si>
    <t>00000002-0000-0000-0000-000000000005</t>
  </si>
  <si>
    <t>00000002-0000-0000-0000-000000000003</t>
  </si>
  <si>
    <t>00000002-0000-0000-0000-000000000002</t>
  </si>
  <si>
    <t>00000002-0000-0000-0000-000000000001</t>
  </si>
  <si>
    <t>00000002-0000-0000-0000-000000000000</t>
  </si>
  <si>
    <t>Verzamelbereik</t>
  </si>
  <si>
    <t>Meer</t>
  </si>
  <si>
    <t>AVG LOAD</t>
  </si>
  <si>
    <t>00000001-0000-0000-0000-0000000001a3</t>
  </si>
  <si>
    <t>00000001-0000-0000-0000-000000000209</t>
  </si>
  <si>
    <t>00000001-0000-0000-0000-000000000218</t>
  </si>
  <si>
    <t>00000001-0000-0000-0000-00000000012e</t>
  </si>
  <si>
    <t>00000001-0000-0000-0000-000000000138</t>
  </si>
  <si>
    <t>00000001-0000-0000-0000-000000000309</t>
  </si>
  <si>
    <t>00000001-0000-0000-0000-000000000217</t>
  </si>
  <si>
    <t>00000001-0000-0000-0000-00000000031f</t>
  </si>
  <si>
    <t>00000001-0000-0000-0000-00000000031e</t>
  </si>
  <si>
    <t>00000001-0000-0000-0000-00000000031d</t>
  </si>
  <si>
    <t>00000001-0000-0000-0000-00000000031c</t>
  </si>
  <si>
    <t>00000001-0000-0000-0000-00000000031b</t>
  </si>
  <si>
    <t>00000001-0000-0000-0000-00000000031a</t>
  </si>
  <si>
    <t>00000001-0000-0000-0000-000000000319</t>
  </si>
  <si>
    <t>00000001-0000-0000-0000-000000000317</t>
  </si>
  <si>
    <t>00000001-0000-0000-0000-000000000318</t>
  </si>
  <si>
    <t>00000001-0000-0000-0000-000000000315</t>
  </si>
  <si>
    <t>00000001-0000-0000-0000-000000000314</t>
  </si>
  <si>
    <t>00000001-0000-0000-0000-000000000316</t>
  </si>
  <si>
    <t>00000001-0000-0000-0000-000000000311</t>
  </si>
  <si>
    <t>00000001-0000-0000-0000-000000000313</t>
  </si>
  <si>
    <t>00000001-0000-0000-0000-000000000312</t>
  </si>
  <si>
    <t>00000001-0000-0000-0000-000000000310</t>
  </si>
  <si>
    <t>00000001-0000-0000-0000-00000000030f</t>
  </si>
  <si>
    <t>00000001-0000-0000-0000-00000000030e</t>
  </si>
  <si>
    <t>00000001-0000-0000-0000-00000000030d</t>
  </si>
  <si>
    <t>00000001-0000-0000-0000-00000000030c</t>
  </si>
  <si>
    <t>00000001-0000-0000-0000-00000000030b</t>
  </si>
  <si>
    <t>00000001-0000-0000-0000-00000000030a</t>
  </si>
  <si>
    <t>00000001-0000-0000-0000-000000000306</t>
  </si>
  <si>
    <t>00000001-0000-0000-0000-000000000308</t>
  </si>
  <si>
    <t>00000001-0000-0000-0000-000000000307</t>
  </si>
  <si>
    <t>00000001-0000-0000-0000-000000000304</t>
  </si>
  <si>
    <t>00000001-0000-0000-0000-000000000305</t>
  </si>
  <si>
    <t>00000001-0000-0000-0000-000000000303</t>
  </si>
  <si>
    <t>00000001-0000-0000-0000-000000000302</t>
  </si>
  <si>
    <t>00000001-0000-0000-0000-000000000300</t>
  </si>
  <si>
    <t>00000001-0000-0000-0000-000000000301</t>
  </si>
  <si>
    <t>00000001-0000-0000-0000-0000000002ff</t>
  </si>
  <si>
    <t>00000001-0000-0000-0000-0000000002fc</t>
  </si>
  <si>
    <t>00000001-0000-0000-0000-0000000002fd</t>
  </si>
  <si>
    <t>00000001-0000-0000-0000-0000000002fe</t>
  </si>
  <si>
    <t>00000001-0000-0000-0000-0000000002fb</t>
  </si>
  <si>
    <t>00000001-0000-0000-0000-0000000002fa</t>
  </si>
  <si>
    <t>00000001-0000-0000-0000-0000000002f9</t>
  </si>
  <si>
    <t>00000001-0000-0000-0000-0000000002f8</t>
  </si>
  <si>
    <t>00000001-0000-0000-0000-0000000002f6</t>
  </si>
  <si>
    <t>00000001-0000-0000-0000-0000000002f7</t>
  </si>
  <si>
    <t>00000001-0000-0000-0000-0000000002f5</t>
  </si>
  <si>
    <t>00000001-0000-0000-0000-0000000002f4</t>
  </si>
  <si>
    <t>00000001-0000-0000-0000-0000000002f3</t>
  </si>
  <si>
    <t>00000001-0000-0000-0000-0000000002f2</t>
  </si>
  <si>
    <t>00000001-0000-0000-0000-0000000002f1</t>
  </si>
  <si>
    <t>00000001-0000-0000-0000-0000000002f0</t>
  </si>
  <si>
    <t>00000001-0000-0000-0000-0000000002ef</t>
  </si>
  <si>
    <t>00000001-0000-0000-0000-0000000002ed</t>
  </si>
  <si>
    <t>00000001-0000-0000-0000-0000000002ee</t>
  </si>
  <si>
    <t>00000001-0000-0000-0000-0000000002eb</t>
  </si>
  <si>
    <t>00000001-0000-0000-0000-0000000002ec</t>
  </si>
  <si>
    <t>00000001-0000-0000-0000-0000000002e9</t>
  </si>
  <si>
    <t>00000001-0000-0000-0000-0000000002ea</t>
  </si>
  <si>
    <t>00000001-0000-0000-0000-0000000002e6</t>
  </si>
  <si>
    <t>00000001-0000-0000-0000-0000000002e7</t>
  </si>
  <si>
    <t>00000001-0000-0000-0000-0000000002e8</t>
  </si>
  <si>
    <t>00000001-0000-0000-0000-0000000002e3</t>
  </si>
  <si>
    <t>00000001-0000-0000-0000-0000000002e4</t>
  </si>
  <si>
    <t>00000001-0000-0000-0000-0000000002e5</t>
  </si>
  <si>
    <t>00000001-0000-0000-0000-0000000002e1</t>
  </si>
  <si>
    <t>00000001-0000-0000-0000-0000000002e0</t>
  </si>
  <si>
    <t>00000001-0000-0000-0000-0000000002de</t>
  </si>
  <si>
    <t>00000001-0000-0000-0000-0000000002df</t>
  </si>
  <si>
    <t>00000001-0000-0000-0000-0000000002e2</t>
  </si>
  <si>
    <t>00000001-0000-0000-0000-0000000002db</t>
  </si>
  <si>
    <t>00000001-0000-0000-0000-0000000002dd</t>
  </si>
  <si>
    <t>00000001-0000-0000-0000-0000000002dc</t>
  </si>
  <si>
    <t>00000001-0000-0000-0000-0000000002d8</t>
  </si>
  <si>
    <t>00000001-0000-0000-0000-0000000002da</t>
  </si>
  <si>
    <t>00000001-0000-0000-0000-0000000002d9</t>
  </si>
  <si>
    <t>00000001-0000-0000-0000-0000000002d5</t>
  </si>
  <si>
    <t>00000001-0000-0000-0000-0000000002d7</t>
  </si>
  <si>
    <t>00000001-0000-0000-0000-0000000002d6</t>
  </si>
  <si>
    <t>00000001-0000-0000-0000-0000000002d2</t>
  </si>
  <si>
    <t>00000001-0000-0000-0000-0000000002d3</t>
  </si>
  <si>
    <t>00000001-0000-0000-0000-0000000002d4</t>
  </si>
  <si>
    <t>00000001-0000-0000-0000-0000000002d0</t>
  </si>
  <si>
    <t>00000001-0000-0000-0000-0000000002d1</t>
  </si>
  <si>
    <t>00000001-0000-0000-0000-0000000002ce</t>
  </si>
  <si>
    <t>00000001-0000-0000-0000-0000000002cd</t>
  </si>
  <si>
    <t>00000001-0000-0000-0000-0000000002cc</t>
  </si>
  <si>
    <t>00000001-0000-0000-0000-0000000002cf</t>
  </si>
  <si>
    <t>00000001-0000-0000-0000-0000000002cb</t>
  </si>
  <si>
    <t>00000001-0000-0000-0000-0000000002c9</t>
  </si>
  <si>
    <t>00000001-0000-0000-0000-0000000002ca</t>
  </si>
  <si>
    <t>00000001-0000-0000-0000-0000000002c8</t>
  </si>
  <si>
    <t>00000001-0000-0000-0000-0000000002c6</t>
  </si>
  <si>
    <t>00000001-0000-0000-0000-0000000002c7</t>
  </si>
  <si>
    <t>00000001-0000-0000-0000-0000000002c5</t>
  </si>
  <si>
    <t>00000001-0000-0000-0000-0000000002c3</t>
  </si>
  <si>
    <t>00000001-0000-0000-0000-0000000002c4</t>
  </si>
  <si>
    <t>00000001-0000-0000-0000-0000000002c2</t>
  </si>
  <si>
    <t>00000001-0000-0000-0000-0000000002bf</t>
  </si>
  <si>
    <t>00000001-0000-0000-0000-0000000002c0</t>
  </si>
  <si>
    <t>00000001-0000-0000-0000-0000000002be</t>
  </si>
  <si>
    <t>00000001-0000-0000-0000-0000000002c1</t>
  </si>
  <si>
    <t>00000001-0000-0000-0000-0000000002bd</t>
  </si>
  <si>
    <t>00000001-0000-0000-0000-0000000002bb</t>
  </si>
  <si>
    <t>00000001-0000-0000-0000-0000000002bc</t>
  </si>
  <si>
    <t>00000001-0000-0000-0000-0000000002b8</t>
  </si>
  <si>
    <t>00000001-0000-0000-0000-0000000002ba</t>
  </si>
  <si>
    <t>00000001-0000-0000-0000-0000000002b9</t>
  </si>
  <si>
    <t>00000001-0000-0000-0000-0000000002b6</t>
  </si>
  <si>
    <t>00000001-0000-0000-0000-0000000002b7</t>
  </si>
  <si>
    <t>00000001-0000-0000-0000-0000000002b5</t>
  </si>
  <si>
    <t>00000001-0000-0000-0000-0000000002b3</t>
  </si>
  <si>
    <t>00000001-0000-0000-0000-0000000002b4</t>
  </si>
  <si>
    <t>00000001-0000-0000-0000-0000000002b2</t>
  </si>
  <si>
    <t>00000001-0000-0000-0000-0000000002b1</t>
  </si>
  <si>
    <t>00000001-0000-0000-0000-0000000002b0</t>
  </si>
  <si>
    <t>00000001-0000-0000-0000-0000000002af</t>
  </si>
  <si>
    <t>00000001-0000-0000-0000-0000000002ae</t>
  </si>
  <si>
    <t>00000001-0000-0000-0000-0000000002ad</t>
  </si>
  <si>
    <t>00000001-0000-0000-0000-0000000002ab</t>
  </si>
  <si>
    <t>00000001-0000-0000-0000-0000000002ac</t>
  </si>
  <si>
    <t>00000001-0000-0000-0000-0000000002aa</t>
  </si>
  <si>
    <t>00000001-0000-0000-0000-0000000002a9</t>
  </si>
  <si>
    <t>00000001-0000-0000-0000-0000000002a8</t>
  </si>
  <si>
    <t>00000001-0000-0000-0000-0000000002a6</t>
  </si>
  <si>
    <t>00000001-0000-0000-0000-0000000002a5</t>
  </si>
  <si>
    <t>00000001-0000-0000-0000-0000000002a4</t>
  </si>
  <si>
    <t>00000001-0000-0000-0000-0000000002a7</t>
  </si>
  <si>
    <t>00000001-0000-0000-0000-0000000002a3</t>
  </si>
  <si>
    <t>00000001-0000-0000-0000-0000000002a2</t>
  </si>
  <si>
    <t>00000001-0000-0000-0000-0000000002a1</t>
  </si>
  <si>
    <t>00000001-0000-0000-0000-0000000002a0</t>
  </si>
  <si>
    <t>00000001-0000-0000-0000-00000000029e</t>
  </si>
  <si>
    <t>00000001-0000-0000-0000-00000000029f</t>
  </si>
  <si>
    <t>00000001-0000-0000-0000-00000000029b</t>
  </si>
  <si>
    <t>00000001-0000-0000-0000-00000000029c</t>
  </si>
  <si>
    <t>00000001-0000-0000-0000-00000000029d</t>
  </si>
  <si>
    <t>00000001-0000-0000-0000-000000000299</t>
  </si>
  <si>
    <t>00000001-0000-0000-0000-000000000298</t>
  </si>
  <si>
    <t>00000001-0000-0000-0000-00000000029a</t>
  </si>
  <si>
    <t>00000001-0000-0000-0000-000000000297</t>
  </si>
  <si>
    <t>00000001-0000-0000-0000-000000000295</t>
  </si>
  <si>
    <t>00000001-0000-0000-0000-000000000294</t>
  </si>
  <si>
    <t>00000001-0000-0000-0000-000000000296</t>
  </si>
  <si>
    <t>00000001-0000-0000-0000-000000000292</t>
  </si>
  <si>
    <t>00000001-0000-0000-0000-000000000293</t>
  </si>
  <si>
    <t>00000001-0000-0000-0000-000000000291</t>
  </si>
  <si>
    <t>00000001-0000-0000-0000-00000000028f</t>
  </si>
  <si>
    <t>00000001-0000-0000-0000-000000000290</t>
  </si>
  <si>
    <t>00000001-0000-0000-0000-00000000028e</t>
  </si>
  <si>
    <t>00000001-0000-0000-0000-00000000028c</t>
  </si>
  <si>
    <t>00000001-0000-0000-0000-00000000028d</t>
  </si>
  <si>
    <t>00000001-0000-0000-0000-00000000028b</t>
  </si>
  <si>
    <t>00000001-0000-0000-0000-00000000028a</t>
  </si>
  <si>
    <t>00000001-0000-0000-0000-000000000288</t>
  </si>
  <si>
    <t>00000001-0000-0000-0000-000000000289</t>
  </si>
  <si>
    <t>00000001-0000-0000-0000-000000000287</t>
  </si>
  <si>
    <t>00000001-0000-0000-0000-000000000286</t>
  </si>
  <si>
    <t>00000001-0000-0000-0000-000000000285</t>
  </si>
  <si>
    <t>00000001-0000-0000-0000-000000000284</t>
  </si>
  <si>
    <t>00000001-0000-0000-0000-000000000282</t>
  </si>
  <si>
    <t>00000001-0000-0000-0000-000000000283</t>
  </si>
  <si>
    <t>00000001-0000-0000-0000-000000000281</t>
  </si>
  <si>
    <t>00000001-0000-0000-0000-00000000027f</t>
  </si>
  <si>
    <t>00000001-0000-0000-0000-000000000280</t>
  </si>
  <si>
    <t>00000001-0000-0000-0000-00000000027e</t>
  </si>
  <si>
    <t>00000001-0000-0000-0000-00000000027d</t>
  </si>
  <si>
    <t>00000001-0000-0000-0000-00000000027c</t>
  </si>
  <si>
    <t>00000001-0000-0000-0000-00000000027b</t>
  </si>
  <si>
    <t>00000001-0000-0000-0000-00000000027a</t>
  </si>
  <si>
    <t>00000001-0000-0000-0000-000000000278</t>
  </si>
  <si>
    <t>00000001-0000-0000-0000-000000000279</t>
  </si>
  <si>
    <t>00000001-0000-0000-0000-000000000277</t>
  </si>
  <si>
    <t>00000001-0000-0000-0000-000000000275</t>
  </si>
  <si>
    <t>00000001-0000-0000-0000-000000000276</t>
  </si>
  <si>
    <t>00000001-0000-0000-0000-000000000273</t>
  </si>
  <si>
    <t>00000001-0000-0000-0000-000000000274</t>
  </si>
  <si>
    <t>00000001-0000-0000-0000-000000000272</t>
  </si>
  <si>
    <t>00000001-0000-0000-0000-000000000271</t>
  </si>
  <si>
    <t>00000001-0000-0000-0000-00000000026f</t>
  </si>
  <si>
    <t>00000001-0000-0000-0000-000000000270</t>
  </si>
  <si>
    <t>00000001-0000-0000-0000-00000000026d</t>
  </si>
  <si>
    <t>00000001-0000-0000-0000-00000000026e</t>
  </si>
  <si>
    <t>00000001-0000-0000-0000-000000000269</t>
  </si>
  <si>
    <t>00000001-0000-0000-0000-00000000026b</t>
  </si>
  <si>
    <t>00000001-0000-0000-0000-000000000268</t>
  </si>
  <si>
    <t>00000001-0000-0000-0000-000000000267</t>
  </si>
  <si>
    <t>00000001-0000-0000-0000-00000000026c</t>
  </si>
  <si>
    <t>00000001-0000-0000-0000-000000000265</t>
  </si>
  <si>
    <t>00000001-0000-0000-0000-00000000026a</t>
  </si>
  <si>
    <t>00000001-0000-0000-0000-000000000266</t>
  </si>
  <si>
    <t>00000001-0000-0000-0000-000000000260</t>
  </si>
  <si>
    <t>00000001-0000-0000-0000-000000000263</t>
  </si>
  <si>
    <t>00000001-0000-0000-0000-000000000262</t>
  </si>
  <si>
    <t>00000001-0000-0000-0000-000000000264</t>
  </si>
  <si>
    <t>00000001-0000-0000-0000-00000000025e</t>
  </si>
  <si>
    <t>00000001-0000-0000-0000-00000000025b</t>
  </si>
  <si>
    <t>00000001-0000-0000-0000-000000000261</t>
  </si>
  <si>
    <t>00000001-0000-0000-0000-00000000025c</t>
  </si>
  <si>
    <t>00000001-0000-0000-0000-000000000257</t>
  </si>
  <si>
    <t>00000001-0000-0000-0000-000000000259</t>
  </si>
  <si>
    <t>00000001-0000-0000-0000-00000000025d</t>
  </si>
  <si>
    <t>00000001-0000-0000-0000-00000000025a</t>
  </si>
  <si>
    <t>00000001-0000-0000-0000-000000000256</t>
  </si>
  <si>
    <t>00000001-0000-0000-0000-000000000253</t>
  </si>
  <si>
    <t>00000001-0000-0000-0000-00000000025f</t>
  </si>
  <si>
    <t>00000001-0000-0000-0000-000000000254</t>
  </si>
  <si>
    <t>00000001-0000-0000-0000-000000000255</t>
  </si>
  <si>
    <t>00000001-0000-0000-0000-000000000258</t>
  </si>
  <si>
    <t>00000001-0000-0000-0000-000000000251</t>
  </si>
  <si>
    <t>00000001-0000-0000-0000-000000000250</t>
  </si>
  <si>
    <t>00000001-0000-0000-0000-00000000024c</t>
  </si>
  <si>
    <t>00000001-0000-0000-0000-00000000024e</t>
  </si>
  <si>
    <t>00000001-0000-0000-0000-00000000024d</t>
  </si>
  <si>
    <t>00000001-0000-0000-0000-00000000024f</t>
  </si>
  <si>
    <t>00000001-0000-0000-0000-000000000252</t>
  </si>
  <si>
    <t>00000001-0000-0000-0000-00000000024a</t>
  </si>
  <si>
    <t>00000001-0000-0000-0000-000000000248</t>
  </si>
  <si>
    <t>00000001-0000-0000-0000-00000000024b</t>
  </si>
  <si>
    <t>00000001-0000-0000-0000-000000000245</t>
  </si>
  <si>
    <t>00000001-0000-0000-0000-000000000247</t>
  </si>
  <si>
    <t>00000001-0000-0000-0000-000000000249</t>
  </si>
  <si>
    <t>00000001-0000-0000-0000-000000000243</t>
  </si>
  <si>
    <t>00000001-0000-0000-0000-000000000246</t>
  </si>
  <si>
    <t>00000001-0000-0000-0000-00000000023d</t>
  </si>
  <si>
    <t>00000001-0000-0000-0000-00000000023e</t>
  </si>
  <si>
    <t>00000001-0000-0000-0000-000000000244</t>
  </si>
  <si>
    <t>00000001-0000-0000-0000-000000000241</t>
  </si>
  <si>
    <t>00000001-0000-0000-0000-000000000240</t>
  </si>
  <si>
    <t>00000001-0000-0000-0000-00000000023c</t>
  </si>
  <si>
    <t>00000001-0000-0000-0000-00000000023f</t>
  </si>
  <si>
    <t>00000001-0000-0000-0000-000000000242</t>
  </si>
  <si>
    <t>00000001-0000-0000-0000-00000000023b</t>
  </si>
  <si>
    <t>00000001-0000-0000-0000-00000000023a</t>
  </si>
  <si>
    <t>00000001-0000-0000-0000-000000000237</t>
  </si>
  <si>
    <t>00000001-0000-0000-0000-000000000235</t>
  </si>
  <si>
    <t>00000001-0000-0000-0000-000000000239</t>
  </si>
  <si>
    <t>00000001-0000-0000-0000-000000000236</t>
  </si>
  <si>
    <t>00000001-0000-0000-0000-000000000238</t>
  </si>
  <si>
    <t>00000001-0000-0000-0000-000000000233</t>
  </si>
  <si>
    <t>00000001-0000-0000-0000-000000000234</t>
  </si>
  <si>
    <t>00000001-0000-0000-0000-000000000231</t>
  </si>
  <si>
    <t>00000001-0000-0000-0000-000000000232</t>
  </si>
  <si>
    <t>00000001-0000-0000-0000-000000000230</t>
  </si>
  <si>
    <t>00000001-0000-0000-0000-00000000022d</t>
  </si>
  <si>
    <t>00000001-0000-0000-0000-00000000022c</t>
  </si>
  <si>
    <t>00000001-0000-0000-0000-00000000022f</t>
  </si>
  <si>
    <t>00000001-0000-0000-0000-00000000022b</t>
  </si>
  <si>
    <t>00000001-0000-0000-0000-000000000225</t>
  </si>
  <si>
    <t>00000001-0000-0000-0000-00000000022a</t>
  </si>
  <si>
    <t>00000001-0000-0000-0000-00000000022e</t>
  </si>
  <si>
    <t>00000001-0000-0000-0000-000000000227</t>
  </si>
  <si>
    <t>00000001-0000-0000-0000-000000000228</t>
  </si>
  <si>
    <t>00000001-0000-0000-0000-000000000226</t>
  </si>
  <si>
    <t>00000001-0000-0000-0000-000000000229</t>
  </si>
  <si>
    <t>00000001-0000-0000-0000-000000000222</t>
  </si>
  <si>
    <t>00000001-0000-0000-0000-000000000224</t>
  </si>
  <si>
    <t>00000001-0000-0000-0000-000000000223</t>
  </si>
  <si>
    <t>00000001-0000-0000-0000-00000000021d</t>
  </si>
  <si>
    <t>00000001-0000-0000-0000-00000000021e</t>
  </si>
  <si>
    <t>00000001-0000-0000-0000-000000000221</t>
  </si>
  <si>
    <t>00000001-0000-0000-0000-000000000220</t>
  </si>
  <si>
    <t>00000001-0000-0000-0000-00000000021f</t>
  </si>
  <si>
    <t>00000001-0000-0000-0000-000000000216</t>
  </si>
  <si>
    <t>00000001-0000-0000-0000-00000000021a</t>
  </si>
  <si>
    <t>00000001-0000-0000-0000-000000000219</t>
  </si>
  <si>
    <t>00000001-0000-0000-0000-00000000021c</t>
  </si>
  <si>
    <t>00000001-0000-0000-0000-00000000021b</t>
  </si>
  <si>
    <t>00000001-0000-0000-0000-000000000211</t>
  </si>
  <si>
    <t>00000001-0000-0000-0000-000000000215</t>
  </si>
  <si>
    <t>00000001-0000-0000-0000-000000000213</t>
  </si>
  <si>
    <t>00000001-0000-0000-0000-000000000214</t>
  </si>
  <si>
    <t>00000001-0000-0000-0000-00000000020c</t>
  </si>
  <si>
    <t>00000001-0000-0000-0000-000000000212</t>
  </si>
  <si>
    <t>00000001-0000-0000-0000-00000000020e</t>
  </si>
  <si>
    <t>00000001-0000-0000-0000-000000000210</t>
  </si>
  <si>
    <t>00000001-0000-0000-0000-00000000020f</t>
  </si>
  <si>
    <t>00000001-0000-0000-0000-00000000020b</t>
  </si>
  <si>
    <t>00000001-0000-0000-0000-000000000205</t>
  </si>
  <si>
    <t>00000001-0000-0000-0000-00000000020a</t>
  </si>
  <si>
    <t>00000001-0000-0000-0000-00000000020d</t>
  </si>
  <si>
    <t>00000001-0000-0000-0000-000000000207</t>
  </si>
  <si>
    <t>00000001-0000-0000-0000-000000000208</t>
  </si>
  <si>
    <t>00000001-0000-0000-0000-000000000204</t>
  </si>
  <si>
    <t>00000001-0000-0000-0000-000000000203</t>
  </si>
  <si>
    <t>00000001-0000-0000-0000-000000000206</t>
  </si>
  <si>
    <t>00000001-0000-0000-0000-0000000001fd</t>
  </si>
  <si>
    <t>00000001-0000-0000-0000-000000000202</t>
  </si>
  <si>
    <t>00000001-0000-0000-0000-000000000200</t>
  </si>
  <si>
    <t>00000001-0000-0000-0000-0000000001fe</t>
  </si>
  <si>
    <t>00000001-0000-0000-0000-000000000201</t>
  </si>
  <si>
    <t>00000001-0000-0000-0000-0000000001fc</t>
  </si>
  <si>
    <t>00000001-0000-0000-0000-0000000001ff</t>
  </si>
  <si>
    <t>00000001-0000-0000-0000-0000000001fb</t>
  </si>
  <si>
    <t>00000001-0000-0000-0000-0000000001fa</t>
  </si>
  <si>
    <t>00000001-0000-0000-0000-0000000001f4</t>
  </si>
  <si>
    <t>00000001-0000-0000-0000-0000000001f8</t>
  </si>
  <si>
    <t>00000001-0000-0000-0000-0000000001f3</t>
  </si>
  <si>
    <t>00000001-0000-0000-0000-0000000001f9</t>
  </si>
  <si>
    <t>00000001-0000-0000-0000-0000000001f7</t>
  </si>
  <si>
    <t>00000001-0000-0000-0000-0000000001f1</t>
  </si>
  <si>
    <t>00000001-0000-0000-0000-0000000001f6</t>
  </si>
  <si>
    <t>00000001-0000-0000-0000-0000000001f5</t>
  </si>
  <si>
    <t>00000001-0000-0000-0000-0000000001ef</t>
  </si>
  <si>
    <t>00000001-0000-0000-0000-0000000001ee</t>
  </si>
  <si>
    <t>00000001-0000-0000-0000-0000000001ec</t>
  </si>
  <si>
    <t>00000001-0000-0000-0000-0000000001f2</t>
  </si>
  <si>
    <t>00000001-0000-0000-0000-0000000001eb</t>
  </si>
  <si>
    <t>00000001-0000-0000-0000-0000000001e7</t>
  </si>
  <si>
    <t>00000001-0000-0000-0000-0000000001f0</t>
  </si>
  <si>
    <t>00000001-0000-0000-0000-0000000001ed</t>
  </si>
  <si>
    <t>00000001-0000-0000-0000-0000000001e8</t>
  </si>
  <si>
    <t>00000001-0000-0000-0000-0000000001ea</t>
  </si>
  <si>
    <t>00000001-0000-0000-0000-0000000001e5</t>
  </si>
  <si>
    <t>00000001-0000-0000-0000-0000000001e6</t>
  </si>
  <si>
    <t>00000001-0000-0000-0000-0000000001e1</t>
  </si>
  <si>
    <t>00000001-0000-0000-0000-0000000001e9</t>
  </si>
  <si>
    <t>00000001-0000-0000-0000-0000000001e4</t>
  </si>
  <si>
    <t>00000001-0000-0000-0000-0000000001df</t>
  </si>
  <si>
    <t>00000001-0000-0000-0000-0000000001e0</t>
  </si>
  <si>
    <t>00000001-0000-0000-0000-0000000001e2</t>
  </si>
  <si>
    <t>00000001-0000-0000-0000-0000000001e3</t>
  </si>
  <si>
    <t>00000001-0000-0000-0000-0000000001dd</t>
  </si>
  <si>
    <t>00000001-0000-0000-0000-0000000001db</t>
  </si>
  <si>
    <t>00000001-0000-0000-0000-0000000001de</t>
  </si>
  <si>
    <t>00000001-0000-0000-0000-0000000001da</t>
  </si>
  <si>
    <t>00000001-0000-0000-0000-0000000001d9</t>
  </si>
  <si>
    <t>00000001-0000-0000-0000-0000000001d8</t>
  </si>
  <si>
    <t>00000001-0000-0000-0000-0000000001dc</t>
  </si>
  <si>
    <t>00000001-0000-0000-0000-0000000001d4</t>
  </si>
  <si>
    <t>00000001-0000-0000-0000-0000000001d3</t>
  </si>
  <si>
    <t>00000001-0000-0000-0000-0000000001d6</t>
  </si>
  <si>
    <t>00000001-0000-0000-0000-0000000001cf</t>
  </si>
  <si>
    <t>00000001-0000-0000-0000-0000000001d7</t>
  </si>
  <si>
    <t>00000001-0000-0000-0000-0000000001d5</t>
  </si>
  <si>
    <t>00000001-0000-0000-0000-0000000001d2</t>
  </si>
  <si>
    <t>00000001-0000-0000-0000-0000000001cc</t>
  </si>
  <si>
    <t>00000001-0000-0000-0000-0000000001d0</t>
  </si>
  <si>
    <t>00000001-0000-0000-0000-0000000001ce</t>
  </si>
  <si>
    <t>00000001-0000-0000-0000-0000000001cd</t>
  </si>
  <si>
    <t>00000001-0000-0000-0000-0000000001d1</t>
  </si>
  <si>
    <t>00000001-0000-0000-0000-0000000001cb</t>
  </si>
  <si>
    <t>00000001-0000-0000-0000-0000000001c9</t>
  </si>
  <si>
    <t>00000001-0000-0000-0000-0000000001c8</t>
  </si>
  <si>
    <t>00000001-0000-0000-0000-0000000001ca</t>
  </si>
  <si>
    <t>00000001-0000-0000-0000-0000000001c5</t>
  </si>
  <si>
    <t>00000001-0000-0000-0000-0000000001c7</t>
  </si>
  <si>
    <t>00000001-0000-0000-0000-0000000001c4</t>
  </si>
  <si>
    <t>00000001-0000-0000-0000-0000000001c3</t>
  </si>
  <si>
    <t>00000001-0000-0000-0000-0000000001c0</t>
  </si>
  <si>
    <t>00000001-0000-0000-0000-0000000001c6</t>
  </si>
  <si>
    <t>00000001-0000-0000-0000-0000000001c2</t>
  </si>
  <si>
    <t>00000001-0000-0000-0000-0000000001bc</t>
  </si>
  <si>
    <t>00000001-0000-0000-0000-0000000001c1</t>
  </si>
  <si>
    <t>00000001-0000-0000-0000-0000000001bf</t>
  </si>
  <si>
    <t>00000001-0000-0000-0000-0000000001bd</t>
  </si>
  <si>
    <t>00000001-0000-0000-0000-0000000001bb</t>
  </si>
  <si>
    <t>00000001-0000-0000-0000-0000000001be</t>
  </si>
  <si>
    <t>00000001-0000-0000-0000-0000000001b7</t>
  </si>
  <si>
    <t>00000001-0000-0000-0000-0000000001b6</t>
  </si>
  <si>
    <t>00000001-0000-0000-0000-0000000001b8</t>
  </si>
  <si>
    <t>00000001-0000-0000-0000-0000000001b9</t>
  </si>
  <si>
    <t>00000001-0000-0000-0000-0000000001ba</t>
  </si>
  <si>
    <t>00000001-0000-0000-0000-0000000001af</t>
  </si>
  <si>
    <t>00000001-0000-0000-0000-0000000001b4</t>
  </si>
  <si>
    <t>00000001-0000-0000-0000-0000000001b0</t>
  </si>
  <si>
    <t>00000001-0000-0000-0000-0000000001b2</t>
  </si>
  <si>
    <t>00000001-0000-0000-0000-0000000001b1</t>
  </si>
  <si>
    <t>00000001-0000-0000-0000-0000000001b3</t>
  </si>
  <si>
    <t>00000001-0000-0000-0000-0000000001b5</t>
  </si>
  <si>
    <t>00000001-0000-0000-0000-0000000001ac</t>
  </si>
  <si>
    <t>00000001-0000-0000-0000-0000000001a7</t>
  </si>
  <si>
    <t>00000001-0000-0000-0000-0000000001ab</t>
  </si>
  <si>
    <t>00000001-0000-0000-0000-0000000001ad</t>
  </si>
  <si>
    <t>00000001-0000-0000-0000-0000000001ae</t>
  </si>
  <si>
    <t>00000001-0000-0000-0000-0000000001aa</t>
  </si>
  <si>
    <t>00000001-0000-0000-0000-0000000001a8</t>
  </si>
  <si>
    <t>00000001-0000-0000-0000-0000000001a2</t>
  </si>
  <si>
    <t>00000001-0000-0000-0000-0000000001a4</t>
  </si>
  <si>
    <t>00000001-0000-0000-0000-0000000001a9</t>
  </si>
  <si>
    <t>00000001-0000-0000-0000-0000000001a0</t>
  </si>
  <si>
    <t>00000001-0000-0000-0000-0000000001a6</t>
  </si>
  <si>
    <t>00000001-0000-0000-0000-0000000001a5</t>
  </si>
  <si>
    <t>00000001-0000-0000-0000-00000000019f</t>
  </si>
  <si>
    <t>00000001-0000-0000-0000-00000000019e</t>
  </si>
  <si>
    <t>00000001-0000-0000-0000-0000000001a1</t>
  </si>
  <si>
    <t>00000001-0000-0000-0000-00000000019d</t>
  </si>
  <si>
    <t>00000001-0000-0000-0000-00000000019c</t>
  </si>
  <si>
    <t>00000001-0000-0000-0000-00000000019b</t>
  </si>
  <si>
    <t>00000001-0000-0000-0000-00000000019a</t>
  </si>
  <si>
    <t>00000001-0000-0000-0000-000000000196</t>
  </si>
  <si>
    <t>00000001-0000-0000-0000-000000000199</t>
  </si>
  <si>
    <t>00000001-0000-0000-0000-000000000195</t>
  </si>
  <si>
    <t>00000001-0000-0000-0000-000000000198</t>
  </si>
  <si>
    <t>00000001-0000-0000-0000-000000000194</t>
  </si>
  <si>
    <t>00000001-0000-0000-0000-000000000197</t>
  </si>
  <si>
    <t>00000001-0000-0000-0000-000000000190</t>
  </si>
  <si>
    <t>00000001-0000-0000-0000-000000000192</t>
  </si>
  <si>
    <t>00000001-0000-0000-0000-00000000018e</t>
  </si>
  <si>
    <t>00000001-0000-0000-0000-000000000191</t>
  </si>
  <si>
    <t>00000001-0000-0000-0000-000000000193</t>
  </si>
  <si>
    <t>00000001-0000-0000-0000-00000000018b</t>
  </si>
  <si>
    <t>00000001-0000-0000-0000-00000000018c</t>
  </si>
  <si>
    <t>00000001-0000-0000-0000-00000000018a</t>
  </si>
  <si>
    <t>00000001-0000-0000-0000-00000000018f</t>
  </si>
  <si>
    <t>00000001-0000-0000-0000-000000000189</t>
  </si>
  <si>
    <t>00000001-0000-0000-0000-000000000187</t>
  </si>
  <si>
    <t>00000001-0000-0000-0000-000000000185</t>
  </si>
  <si>
    <t>00000001-0000-0000-0000-000000000188</t>
  </si>
  <si>
    <t>00000001-0000-0000-0000-000000000186</t>
  </si>
  <si>
    <t>00000001-0000-0000-0000-00000000018d</t>
  </si>
  <si>
    <t>00000001-0000-0000-0000-000000000182</t>
  </si>
  <si>
    <t>00000001-0000-0000-0000-000000000180</t>
  </si>
  <si>
    <t>00000001-0000-0000-0000-000000000183</t>
  </si>
  <si>
    <t>00000001-0000-0000-0000-00000000017f</t>
  </si>
  <si>
    <t>00000001-0000-0000-0000-000000000184</t>
  </si>
  <si>
    <t>00000001-0000-0000-0000-00000000017c</t>
  </si>
  <si>
    <t>00000001-0000-0000-0000-000000000181</t>
  </si>
  <si>
    <t>00000001-0000-0000-0000-00000000017e</t>
  </si>
  <si>
    <t>00000001-0000-0000-0000-00000000017a</t>
  </si>
  <si>
    <t>00000001-0000-0000-0000-000000000178</t>
  </si>
  <si>
    <t>00000001-0000-0000-0000-000000000179</t>
  </si>
  <si>
    <t>00000001-0000-0000-0000-00000000017d</t>
  </si>
  <si>
    <t>00000001-0000-0000-0000-000000000177</t>
  </si>
  <si>
    <t>00000001-0000-0000-0000-00000000017b</t>
  </si>
  <si>
    <t>00000001-0000-0000-0000-000000000176</t>
  </si>
  <si>
    <t>00000001-0000-0000-0000-000000000173</t>
  </si>
  <si>
    <t>00000001-0000-0000-0000-00000000016f</t>
  </si>
  <si>
    <t>00000001-0000-0000-0000-000000000174</t>
  </si>
  <si>
    <t>00000001-0000-0000-0000-000000000170</t>
  </si>
  <si>
    <t>00000001-0000-0000-0000-000000000172</t>
  </si>
  <si>
    <t>00000001-0000-0000-0000-000000000175</t>
  </si>
  <si>
    <t>00000001-0000-0000-0000-000000000171</t>
  </si>
  <si>
    <t>00000001-0000-0000-0000-00000000016c</t>
  </si>
  <si>
    <t>00000001-0000-0000-0000-000000000169</t>
  </si>
  <si>
    <t>00000001-0000-0000-0000-00000000016e</t>
  </si>
  <si>
    <t>00000001-0000-0000-0000-00000000016d</t>
  </si>
  <si>
    <t>00000001-0000-0000-0000-00000000016a</t>
  </si>
  <si>
    <t>00000001-0000-0000-0000-000000000167</t>
  </si>
  <si>
    <t>00000001-0000-0000-0000-000000000168</t>
  </si>
  <si>
    <t>00000001-0000-0000-0000-000000000163</t>
  </si>
  <si>
    <t>00000001-0000-0000-0000-000000000162</t>
  </si>
  <si>
    <t>00000001-0000-0000-0000-00000000016b</t>
  </si>
  <si>
    <t>00000001-0000-0000-0000-000000000166</t>
  </si>
  <si>
    <t>00000001-0000-0000-0000-000000000164</t>
  </si>
  <si>
    <t>00000001-0000-0000-0000-000000000161</t>
  </si>
  <si>
    <t>00000001-0000-0000-0000-000000000165</t>
  </si>
  <si>
    <t>00000001-0000-0000-0000-000000000160</t>
  </si>
  <si>
    <t>00000001-0000-0000-0000-00000000015f</t>
  </si>
  <si>
    <t>00000001-0000-0000-0000-00000000015e</t>
  </si>
  <si>
    <t>00000001-0000-0000-0000-00000000015b</t>
  </si>
  <si>
    <t>00000001-0000-0000-0000-00000000015d</t>
  </si>
  <si>
    <t>00000001-0000-0000-0000-00000000015a</t>
  </si>
  <si>
    <t>00000001-0000-0000-0000-00000000015c</t>
  </si>
  <si>
    <t>00000001-0000-0000-0000-000000000159</t>
  </si>
  <si>
    <t>00000001-0000-0000-0000-000000000156</t>
  </si>
  <si>
    <t>00000001-0000-0000-0000-000000000154</t>
  </si>
  <si>
    <t>00000001-0000-0000-0000-000000000158</t>
  </si>
  <si>
    <t>00000001-0000-0000-0000-000000000155</t>
  </si>
  <si>
    <t>00000001-0000-0000-0000-000000000153</t>
  </si>
  <si>
    <t>00000001-0000-0000-0000-000000000151</t>
  </si>
  <si>
    <t>00000001-0000-0000-0000-00000000014f</t>
  </si>
  <si>
    <t>00000001-0000-0000-0000-000000000157</t>
  </si>
  <si>
    <t>00000001-0000-0000-0000-000000000152</t>
  </si>
  <si>
    <t>00000001-0000-0000-0000-000000000150</t>
  </si>
  <si>
    <t>00000001-0000-0000-0000-00000000014c</t>
  </si>
  <si>
    <t>00000001-0000-0000-0000-00000000014a</t>
  </si>
  <si>
    <t>00000001-0000-0000-0000-00000000014b</t>
  </si>
  <si>
    <t>00000001-0000-0000-0000-00000000014e</t>
  </si>
  <si>
    <t>00000001-0000-0000-0000-000000000149</t>
  </si>
  <si>
    <t>00000001-0000-0000-0000-000000000146</t>
  </si>
  <si>
    <t>00000001-0000-0000-0000-000000000148</t>
  </si>
  <si>
    <t>00000001-0000-0000-0000-00000000014d</t>
  </si>
  <si>
    <t>00000001-0000-0000-0000-00000000013f</t>
  </si>
  <si>
    <t>00000001-0000-0000-0000-000000000147</t>
  </si>
  <si>
    <t>00000001-0000-0000-0000-000000000143</t>
  </si>
  <si>
    <t>00000001-0000-0000-0000-000000000144</t>
  </si>
  <si>
    <t>00000001-0000-0000-0000-000000000145</t>
  </si>
  <si>
    <t>00000001-0000-0000-0000-00000000013c</t>
  </si>
  <si>
    <t>00000001-0000-0000-0000-000000000140</t>
  </si>
  <si>
    <t>00000001-0000-0000-0000-00000000013e</t>
  </si>
  <si>
    <t>00000001-0000-0000-0000-000000000142</t>
  </si>
  <si>
    <t>00000001-0000-0000-0000-000000000141</t>
  </si>
  <si>
    <t>00000001-0000-0000-0000-00000000013d</t>
  </si>
  <si>
    <t>00000001-0000-0000-0000-00000000013b</t>
  </si>
  <si>
    <t>00000001-0000-0000-0000-000000000139</t>
  </si>
  <si>
    <t>00000001-0000-0000-0000-00000000013a</t>
  </si>
  <si>
    <t>00000001-0000-0000-0000-000000000137</t>
  </si>
  <si>
    <t>00000001-0000-0000-0000-000000000135</t>
  </si>
  <si>
    <t>00000001-0000-0000-0000-000000000133</t>
  </si>
  <si>
    <t>00000001-0000-0000-0000-000000000132</t>
  </si>
  <si>
    <t>00000001-0000-0000-0000-000000000136</t>
  </si>
  <si>
    <t>00000001-0000-0000-0000-00000000012f</t>
  </si>
  <si>
    <t>00000001-0000-0000-0000-000000000134</t>
  </si>
  <si>
    <t>00000001-0000-0000-0000-00000000012d</t>
  </si>
  <si>
    <t>00000001-0000-0000-0000-000000000131</t>
  </si>
  <si>
    <t>00000001-0000-0000-0000-000000000130</t>
  </si>
  <si>
    <t>00000001-0000-0000-0000-00000000012b</t>
  </si>
  <si>
    <t>00000001-0000-0000-0000-000000000128</t>
  </si>
  <si>
    <t>00000001-0000-0000-0000-00000000012c</t>
  </si>
  <si>
    <t>00000001-0000-0000-0000-000000000127</t>
  </si>
  <si>
    <t>00000001-0000-0000-0000-00000000012a</t>
  </si>
  <si>
    <t>00000001-0000-0000-0000-000000000129</t>
  </si>
  <si>
    <t>00000001-0000-0000-0000-000000000125</t>
  </si>
  <si>
    <t>00000001-0000-0000-0000-000000000126</t>
  </si>
  <si>
    <t>00000001-0000-0000-0000-000000000121</t>
  </si>
  <si>
    <t>00000001-0000-0000-0000-000000000123</t>
  </si>
  <si>
    <t>00000001-0000-0000-0000-00000000011e</t>
  </si>
  <si>
    <t>00000001-0000-0000-0000-000000000124</t>
  </si>
  <si>
    <t>00000001-0000-0000-0000-000000000120</t>
  </si>
  <si>
    <t>00000001-0000-0000-0000-00000000011f</t>
  </si>
  <si>
    <t>00000001-0000-0000-0000-000000000122</t>
  </si>
  <si>
    <t>00000001-0000-0000-0000-00000000011b</t>
  </si>
  <si>
    <t>00000001-0000-0000-0000-00000000011c</t>
  </si>
  <si>
    <t>00000001-0000-0000-0000-000000000119</t>
  </si>
  <si>
    <t>00000001-0000-0000-0000-00000000011d</t>
  </si>
  <si>
    <t>00000001-0000-0000-0000-000000000117</t>
  </si>
  <si>
    <t>00000001-0000-0000-0000-00000000011a</t>
  </si>
  <si>
    <t>00000001-0000-0000-0000-000000000116</t>
  </si>
  <si>
    <t>00000001-0000-0000-0000-000000000115</t>
  </si>
  <si>
    <t>00000001-0000-0000-0000-000000000111</t>
  </si>
  <si>
    <t>00000001-0000-0000-0000-000000000118</t>
  </si>
  <si>
    <t>00000001-0000-0000-0000-000000000114</t>
  </si>
  <si>
    <t>00000001-0000-0000-0000-000000000110</t>
  </si>
  <si>
    <t>00000001-0000-0000-0000-00000000010b</t>
  </si>
  <si>
    <t>00000001-0000-0000-0000-000000000113</t>
  </si>
  <si>
    <t>00000001-0000-0000-0000-000000000112</t>
  </si>
  <si>
    <t>00000001-0000-0000-0000-00000000010f</t>
  </si>
  <si>
    <t>00000001-0000-0000-0000-00000000010d</t>
  </si>
  <si>
    <t>00000001-0000-0000-0000-00000000010c</t>
  </si>
  <si>
    <t>00000001-0000-0000-0000-00000000010e</t>
  </si>
  <si>
    <t>00000001-0000-0000-0000-000000000109</t>
  </si>
  <si>
    <t>00000001-0000-0000-0000-000000000107</t>
  </si>
  <si>
    <t>00000001-0000-0000-0000-000000000106</t>
  </si>
  <si>
    <t>00000001-0000-0000-0000-000000000105</t>
  </si>
  <si>
    <t>00000001-0000-0000-0000-00000000010a</t>
  </si>
  <si>
    <t>00000001-0000-0000-0000-000000000104</t>
  </si>
  <si>
    <t>00000001-0000-0000-0000-000000000108</t>
  </si>
  <si>
    <t>00000001-0000-0000-0000-000000000101</t>
  </si>
  <si>
    <t>00000001-0000-0000-0000-0000000000ff</t>
  </si>
  <si>
    <t>00000001-0000-0000-0000-000000000102</t>
  </si>
  <si>
    <t>00000001-0000-0000-0000-000000000103</t>
  </si>
  <si>
    <t>00000001-0000-0000-0000-0000000000fb</t>
  </si>
  <si>
    <t>00000001-0000-0000-0000-000000000100</t>
  </si>
  <si>
    <t>00000001-0000-0000-0000-0000000000fa</t>
  </si>
  <si>
    <t>00000001-0000-0000-0000-0000000000fc</t>
  </si>
  <si>
    <t>00000001-0000-0000-0000-0000000000fd</t>
  </si>
  <si>
    <t>00000001-0000-0000-0000-0000000000f9</t>
  </si>
  <si>
    <t>00000001-0000-0000-0000-0000000000f8</t>
  </si>
  <si>
    <t>00000001-0000-0000-0000-0000000000f6</t>
  </si>
  <si>
    <t>00000001-0000-0000-0000-0000000000fe</t>
  </si>
  <si>
    <t>00000001-0000-0000-0000-0000000000f4</t>
  </si>
  <si>
    <t>00000001-0000-0000-0000-0000000000f5</t>
  </si>
  <si>
    <t>00000001-0000-0000-0000-0000000000f2</t>
  </si>
  <si>
    <t>00000001-0000-0000-0000-0000000000ee</t>
  </si>
  <si>
    <t>00000001-0000-0000-0000-0000000000f3</t>
  </si>
  <si>
    <t>00000001-0000-0000-0000-0000000000f1</t>
  </si>
  <si>
    <t>00000001-0000-0000-0000-0000000000f7</t>
  </si>
  <si>
    <t>00000001-0000-0000-0000-0000000000ed</t>
  </si>
  <si>
    <t>00000001-0000-0000-0000-0000000000e8</t>
  </si>
  <si>
    <t>00000001-0000-0000-0000-0000000000e7</t>
  </si>
  <si>
    <t>00000001-0000-0000-0000-0000000000ef</t>
  </si>
  <si>
    <t>00000001-0000-0000-0000-0000000000f0</t>
  </si>
  <si>
    <t>00000001-0000-0000-0000-0000000000ea</t>
  </si>
  <si>
    <t>00000001-0000-0000-0000-0000000000ec</t>
  </si>
  <si>
    <t>00000001-0000-0000-0000-0000000000e9</t>
  </si>
  <si>
    <t>00000001-0000-0000-0000-0000000000e6</t>
  </si>
  <si>
    <t>00000001-0000-0000-0000-0000000000eb</t>
  </si>
  <si>
    <t>00000001-0000-0000-0000-0000000000e4</t>
  </si>
  <si>
    <t>00000001-0000-0000-0000-0000000000e2</t>
  </si>
  <si>
    <t>00000001-0000-0000-0000-0000000000e1</t>
  </si>
  <si>
    <t>00000001-0000-0000-0000-0000000000e5</t>
  </si>
  <si>
    <t>00000001-0000-0000-0000-0000000000e3</t>
  </si>
  <si>
    <t>00000001-0000-0000-0000-0000000000e0</t>
  </si>
  <si>
    <t>00000001-0000-0000-0000-0000000000df</t>
  </si>
  <si>
    <t>00000001-0000-0000-0000-0000000000db</t>
  </si>
  <si>
    <t>00000001-0000-0000-0000-0000000000de</t>
  </si>
  <si>
    <t>00000001-0000-0000-0000-0000000000dd</t>
  </si>
  <si>
    <t>00000001-0000-0000-0000-0000000000d8</t>
  </si>
  <si>
    <t>00000001-0000-0000-0000-0000000000d9</t>
  </si>
  <si>
    <t>00000001-0000-0000-0000-0000000000d7</t>
  </si>
  <si>
    <t>00000001-0000-0000-0000-0000000000dc</t>
  </si>
  <si>
    <t>00000001-0000-0000-0000-0000000000d5</t>
  </si>
  <si>
    <t>00000001-0000-0000-0000-0000000000da</t>
  </si>
  <si>
    <t>00000001-0000-0000-0000-0000000000d4</t>
  </si>
  <si>
    <t>00000001-0000-0000-0000-0000000000d6</t>
  </si>
  <si>
    <t>00000001-0000-0000-0000-0000000000d2</t>
  </si>
  <si>
    <t>00000001-0000-0000-0000-0000000000d0</t>
  </si>
  <si>
    <t>00000001-0000-0000-0000-0000000000d3</t>
  </si>
  <si>
    <t>00000001-0000-0000-0000-0000000000cb</t>
  </si>
  <si>
    <t>00000001-0000-0000-0000-0000000000cf</t>
  </si>
  <si>
    <t>00000001-0000-0000-0000-0000000000d1</t>
  </si>
  <si>
    <t>00000001-0000-0000-0000-0000000000ce</t>
  </si>
  <si>
    <t>00000001-0000-0000-0000-0000000000cc</t>
  </si>
  <si>
    <t>00000001-0000-0000-0000-0000000000cd</t>
  </si>
  <si>
    <t>00000001-0000-0000-0000-0000000000ca</t>
  </si>
  <si>
    <t>00000001-0000-0000-0000-0000000000c9</t>
  </si>
  <si>
    <t>00000001-0000-0000-0000-0000000000c8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</si>
</sst>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Scheduling</a:t>
            </a:r>
            <a:r>
              <a:rPr lang="en-GB" baseline="0"/>
              <a:t> Overhead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'JOB OVERHEAD PLOTS'!$J$2:$J$22</c:f>
              <c:strCache>
                <c:ptCount val="21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Meer</c:v>
                </c:pt>
              </c:strCache>
            </c:strRef>
          </c:cat>
          <c:val>
            <c:numRef>
              <c:f>'JOB OVERHEAD PLOTS'!$K$2:$K$22</c:f>
              <c:numCache>
                <c:formatCode>General</c:formatCode>
                <c:ptCount val="21"/>
                <c:pt idx="0">
                  <c:v>279</c:v>
                </c:pt>
                <c:pt idx="1">
                  <c:v>263</c:v>
                </c:pt>
                <c:pt idx="2">
                  <c:v>225</c:v>
                </c:pt>
                <c:pt idx="3">
                  <c:v>74</c:v>
                </c:pt>
                <c:pt idx="4">
                  <c:v>14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2-4B36-8904-00F0A03ED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482177375"/>
        <c:axId val="1414477391"/>
      </c:barChart>
      <c:catAx>
        <c:axId val="148217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Overhead</a:t>
                </a:r>
                <a:r>
                  <a:rPr lang="en-GB" baseline="0"/>
                  <a:t>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77391"/>
        <c:crosses val="autoZero"/>
        <c:auto val="1"/>
        <c:lblAlgn val="ctr"/>
        <c:lblOffset val="100"/>
        <c:tickLblSkip val="1"/>
        <c:noMultiLvlLbl val="0"/>
      </c:catAx>
      <c:valAx>
        <c:axId val="14144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#Jobs</a:t>
                </a:r>
                <a:r>
                  <a:rPr lang="en-GB" baseline="0"/>
                  <a:t> in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'JOB OVERHEAD PLOTS'!$A$1</c:f>
              <c:strCache>
                <c:ptCount val="1"/>
                <c:pt idx="0">
                  <c:v>Overhead 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'JOB OVERHEAD PLOTS'!$A$2:$A$1197</c:f>
              <c:numCache>
                <c:formatCode>General</c:formatCode>
                <c:ptCount val="1196"/>
                <c:pt idx="0">
                  <c:v>133</c:v>
                </c:pt>
                <c:pt idx="1">
                  <c:v>12</c:v>
                </c:pt>
                <c:pt idx="2">
                  <c:v>102</c:v>
                </c:pt>
                <c:pt idx="3">
                  <c:v>1209</c:v>
                </c:pt>
                <c:pt idx="4">
                  <c:v>3</c:v>
                </c:pt>
                <c:pt idx="5">
                  <c:v>1159</c:v>
                </c:pt>
                <c:pt idx="6">
                  <c:v>26</c:v>
                </c:pt>
                <c:pt idx="7">
                  <c:v>11</c:v>
                </c:pt>
                <c:pt idx="8">
                  <c:v>2</c:v>
                </c:pt>
                <c:pt idx="9">
                  <c:v>2</c:v>
                </c:pt>
                <c:pt idx="10">
                  <c:v>12</c:v>
                </c:pt>
                <c:pt idx="11">
                  <c:v>31</c:v>
                </c:pt>
                <c:pt idx="12">
                  <c:v>1</c:v>
                </c:pt>
                <c:pt idx="13">
                  <c:v>12</c:v>
                </c:pt>
                <c:pt idx="14">
                  <c:v>13</c:v>
                </c:pt>
                <c:pt idx="15">
                  <c:v>4</c:v>
                </c:pt>
                <c:pt idx="16">
                  <c:v>9</c:v>
                </c:pt>
                <c:pt idx="17">
                  <c:v>15</c:v>
                </c:pt>
                <c:pt idx="18">
                  <c:v>13</c:v>
                </c:pt>
                <c:pt idx="19">
                  <c:v>80</c:v>
                </c:pt>
                <c:pt idx="20">
                  <c:v>22</c:v>
                </c:pt>
                <c:pt idx="21">
                  <c:v>1</c:v>
                </c:pt>
                <c:pt idx="22">
                  <c:v>12</c:v>
                </c:pt>
                <c:pt idx="23">
                  <c:v>21</c:v>
                </c:pt>
                <c:pt idx="24">
                  <c:v>1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16</c:v>
                </c:pt>
                <c:pt idx="29">
                  <c:v>1</c:v>
                </c:pt>
                <c:pt idx="30">
                  <c:v>1</c:v>
                </c:pt>
                <c:pt idx="31">
                  <c:v>14</c:v>
                </c:pt>
                <c:pt idx="32">
                  <c:v>11</c:v>
                </c:pt>
                <c:pt idx="33">
                  <c:v>13</c:v>
                </c:pt>
                <c:pt idx="34">
                  <c:v>9</c:v>
                </c:pt>
                <c:pt idx="35">
                  <c:v>0</c:v>
                </c:pt>
                <c:pt idx="36">
                  <c:v>13</c:v>
                </c:pt>
                <c:pt idx="37">
                  <c:v>2</c:v>
                </c:pt>
                <c:pt idx="38">
                  <c:v>10</c:v>
                </c:pt>
                <c:pt idx="39">
                  <c:v>12</c:v>
                </c:pt>
                <c:pt idx="40">
                  <c:v>2</c:v>
                </c:pt>
                <c:pt idx="41">
                  <c:v>10</c:v>
                </c:pt>
                <c:pt idx="42">
                  <c:v>15</c:v>
                </c:pt>
                <c:pt idx="43">
                  <c:v>1</c:v>
                </c:pt>
                <c:pt idx="44">
                  <c:v>15</c:v>
                </c:pt>
                <c:pt idx="45">
                  <c:v>16</c:v>
                </c:pt>
                <c:pt idx="46">
                  <c:v>12</c:v>
                </c:pt>
                <c:pt idx="47">
                  <c:v>11</c:v>
                </c:pt>
                <c:pt idx="48">
                  <c:v>3</c:v>
                </c:pt>
                <c:pt idx="49">
                  <c:v>18</c:v>
                </c:pt>
                <c:pt idx="50">
                  <c:v>13</c:v>
                </c:pt>
                <c:pt idx="51">
                  <c:v>2</c:v>
                </c:pt>
                <c:pt idx="52">
                  <c:v>2</c:v>
                </c:pt>
                <c:pt idx="53">
                  <c:v>10</c:v>
                </c:pt>
                <c:pt idx="54">
                  <c:v>12</c:v>
                </c:pt>
                <c:pt idx="55">
                  <c:v>13</c:v>
                </c:pt>
                <c:pt idx="56">
                  <c:v>2</c:v>
                </c:pt>
                <c:pt idx="57">
                  <c:v>18</c:v>
                </c:pt>
                <c:pt idx="58">
                  <c:v>9</c:v>
                </c:pt>
                <c:pt idx="59">
                  <c:v>2</c:v>
                </c:pt>
                <c:pt idx="60">
                  <c:v>11</c:v>
                </c:pt>
                <c:pt idx="61">
                  <c:v>1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10</c:v>
                </c:pt>
                <c:pt idx="66">
                  <c:v>2</c:v>
                </c:pt>
                <c:pt idx="67">
                  <c:v>15</c:v>
                </c:pt>
                <c:pt idx="68">
                  <c:v>81</c:v>
                </c:pt>
                <c:pt idx="69">
                  <c:v>11</c:v>
                </c:pt>
                <c:pt idx="70">
                  <c:v>2</c:v>
                </c:pt>
                <c:pt idx="71">
                  <c:v>8</c:v>
                </c:pt>
                <c:pt idx="72">
                  <c:v>10</c:v>
                </c:pt>
                <c:pt idx="73">
                  <c:v>1</c:v>
                </c:pt>
                <c:pt idx="74">
                  <c:v>9</c:v>
                </c:pt>
                <c:pt idx="75">
                  <c:v>7</c:v>
                </c:pt>
                <c:pt idx="76">
                  <c:v>2</c:v>
                </c:pt>
                <c:pt idx="77">
                  <c:v>10</c:v>
                </c:pt>
                <c:pt idx="78">
                  <c:v>14</c:v>
                </c:pt>
                <c:pt idx="79">
                  <c:v>2</c:v>
                </c:pt>
                <c:pt idx="80">
                  <c:v>9</c:v>
                </c:pt>
                <c:pt idx="81">
                  <c:v>15</c:v>
                </c:pt>
                <c:pt idx="82">
                  <c:v>3</c:v>
                </c:pt>
                <c:pt idx="83">
                  <c:v>10</c:v>
                </c:pt>
                <c:pt idx="84">
                  <c:v>10</c:v>
                </c:pt>
                <c:pt idx="85">
                  <c:v>2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11</c:v>
                </c:pt>
                <c:pt idx="90">
                  <c:v>2</c:v>
                </c:pt>
                <c:pt idx="91">
                  <c:v>6</c:v>
                </c:pt>
                <c:pt idx="92">
                  <c:v>9</c:v>
                </c:pt>
                <c:pt idx="93">
                  <c:v>2</c:v>
                </c:pt>
                <c:pt idx="94">
                  <c:v>10</c:v>
                </c:pt>
                <c:pt idx="95">
                  <c:v>12</c:v>
                </c:pt>
                <c:pt idx="96">
                  <c:v>9</c:v>
                </c:pt>
                <c:pt idx="97">
                  <c:v>2</c:v>
                </c:pt>
                <c:pt idx="98">
                  <c:v>11</c:v>
                </c:pt>
                <c:pt idx="99">
                  <c:v>13</c:v>
                </c:pt>
                <c:pt idx="100">
                  <c:v>14</c:v>
                </c:pt>
                <c:pt idx="101">
                  <c:v>9</c:v>
                </c:pt>
                <c:pt idx="102">
                  <c:v>7</c:v>
                </c:pt>
                <c:pt idx="103">
                  <c:v>11</c:v>
                </c:pt>
                <c:pt idx="104">
                  <c:v>17</c:v>
                </c:pt>
                <c:pt idx="105">
                  <c:v>3</c:v>
                </c:pt>
                <c:pt idx="106">
                  <c:v>11</c:v>
                </c:pt>
                <c:pt idx="107">
                  <c:v>17</c:v>
                </c:pt>
                <c:pt idx="108">
                  <c:v>1</c:v>
                </c:pt>
                <c:pt idx="109">
                  <c:v>10</c:v>
                </c:pt>
                <c:pt idx="110">
                  <c:v>10</c:v>
                </c:pt>
                <c:pt idx="111">
                  <c:v>2</c:v>
                </c:pt>
                <c:pt idx="112">
                  <c:v>13</c:v>
                </c:pt>
                <c:pt idx="113">
                  <c:v>10</c:v>
                </c:pt>
                <c:pt idx="114">
                  <c:v>2</c:v>
                </c:pt>
                <c:pt idx="115">
                  <c:v>14</c:v>
                </c:pt>
                <c:pt idx="116">
                  <c:v>8</c:v>
                </c:pt>
                <c:pt idx="117">
                  <c:v>2</c:v>
                </c:pt>
                <c:pt idx="118">
                  <c:v>6</c:v>
                </c:pt>
                <c:pt idx="119">
                  <c:v>35</c:v>
                </c:pt>
                <c:pt idx="120">
                  <c:v>2</c:v>
                </c:pt>
                <c:pt idx="121">
                  <c:v>15</c:v>
                </c:pt>
                <c:pt idx="122">
                  <c:v>1</c:v>
                </c:pt>
                <c:pt idx="123">
                  <c:v>9</c:v>
                </c:pt>
                <c:pt idx="124">
                  <c:v>11</c:v>
                </c:pt>
                <c:pt idx="125">
                  <c:v>1</c:v>
                </c:pt>
                <c:pt idx="126">
                  <c:v>1</c:v>
                </c:pt>
                <c:pt idx="127">
                  <c:v>9</c:v>
                </c:pt>
                <c:pt idx="128">
                  <c:v>1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0</c:v>
                </c:pt>
                <c:pt idx="133">
                  <c:v>11</c:v>
                </c:pt>
                <c:pt idx="134">
                  <c:v>12</c:v>
                </c:pt>
                <c:pt idx="135">
                  <c:v>1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2</c:v>
                </c:pt>
                <c:pt idx="140">
                  <c:v>1</c:v>
                </c:pt>
                <c:pt idx="141">
                  <c:v>7</c:v>
                </c:pt>
                <c:pt idx="142">
                  <c:v>10</c:v>
                </c:pt>
                <c:pt idx="143">
                  <c:v>9</c:v>
                </c:pt>
                <c:pt idx="144">
                  <c:v>13</c:v>
                </c:pt>
                <c:pt idx="145">
                  <c:v>2</c:v>
                </c:pt>
                <c:pt idx="146">
                  <c:v>10</c:v>
                </c:pt>
                <c:pt idx="147">
                  <c:v>10</c:v>
                </c:pt>
                <c:pt idx="148">
                  <c:v>1</c:v>
                </c:pt>
                <c:pt idx="149">
                  <c:v>6</c:v>
                </c:pt>
                <c:pt idx="150">
                  <c:v>13</c:v>
                </c:pt>
                <c:pt idx="151">
                  <c:v>0</c:v>
                </c:pt>
                <c:pt idx="152">
                  <c:v>8</c:v>
                </c:pt>
                <c:pt idx="153">
                  <c:v>8</c:v>
                </c:pt>
                <c:pt idx="154">
                  <c:v>2</c:v>
                </c:pt>
                <c:pt idx="155">
                  <c:v>12</c:v>
                </c:pt>
                <c:pt idx="156">
                  <c:v>8</c:v>
                </c:pt>
                <c:pt idx="157">
                  <c:v>8</c:v>
                </c:pt>
                <c:pt idx="158">
                  <c:v>7</c:v>
                </c:pt>
                <c:pt idx="159">
                  <c:v>4</c:v>
                </c:pt>
                <c:pt idx="160">
                  <c:v>2</c:v>
                </c:pt>
                <c:pt idx="161">
                  <c:v>13</c:v>
                </c:pt>
                <c:pt idx="162">
                  <c:v>12</c:v>
                </c:pt>
                <c:pt idx="163">
                  <c:v>1</c:v>
                </c:pt>
                <c:pt idx="164">
                  <c:v>20</c:v>
                </c:pt>
                <c:pt idx="165">
                  <c:v>3</c:v>
                </c:pt>
                <c:pt idx="166">
                  <c:v>6</c:v>
                </c:pt>
                <c:pt idx="167">
                  <c:v>12</c:v>
                </c:pt>
                <c:pt idx="168">
                  <c:v>11</c:v>
                </c:pt>
                <c:pt idx="169">
                  <c:v>2</c:v>
                </c:pt>
                <c:pt idx="170">
                  <c:v>6</c:v>
                </c:pt>
                <c:pt idx="171">
                  <c:v>10</c:v>
                </c:pt>
                <c:pt idx="172">
                  <c:v>6</c:v>
                </c:pt>
                <c:pt idx="173">
                  <c:v>1</c:v>
                </c:pt>
                <c:pt idx="174">
                  <c:v>12</c:v>
                </c:pt>
                <c:pt idx="175">
                  <c:v>2</c:v>
                </c:pt>
                <c:pt idx="176">
                  <c:v>5</c:v>
                </c:pt>
                <c:pt idx="177">
                  <c:v>7</c:v>
                </c:pt>
                <c:pt idx="178">
                  <c:v>10</c:v>
                </c:pt>
                <c:pt idx="179">
                  <c:v>1</c:v>
                </c:pt>
                <c:pt idx="180">
                  <c:v>3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2</c:v>
                </c:pt>
                <c:pt idx="185">
                  <c:v>6</c:v>
                </c:pt>
                <c:pt idx="186">
                  <c:v>8</c:v>
                </c:pt>
                <c:pt idx="187">
                  <c:v>1</c:v>
                </c:pt>
                <c:pt idx="188">
                  <c:v>34</c:v>
                </c:pt>
                <c:pt idx="189">
                  <c:v>11</c:v>
                </c:pt>
                <c:pt idx="190">
                  <c:v>2</c:v>
                </c:pt>
                <c:pt idx="191">
                  <c:v>8</c:v>
                </c:pt>
                <c:pt idx="192">
                  <c:v>10</c:v>
                </c:pt>
                <c:pt idx="193">
                  <c:v>7</c:v>
                </c:pt>
                <c:pt idx="194">
                  <c:v>2</c:v>
                </c:pt>
                <c:pt idx="195">
                  <c:v>10</c:v>
                </c:pt>
                <c:pt idx="196">
                  <c:v>1</c:v>
                </c:pt>
                <c:pt idx="197">
                  <c:v>12</c:v>
                </c:pt>
                <c:pt idx="198">
                  <c:v>0</c:v>
                </c:pt>
                <c:pt idx="199">
                  <c:v>9</c:v>
                </c:pt>
                <c:pt idx="200">
                  <c:v>155</c:v>
                </c:pt>
                <c:pt idx="201">
                  <c:v>24</c:v>
                </c:pt>
                <c:pt idx="202">
                  <c:v>203</c:v>
                </c:pt>
                <c:pt idx="203">
                  <c:v>19</c:v>
                </c:pt>
                <c:pt idx="204">
                  <c:v>22</c:v>
                </c:pt>
                <c:pt idx="205">
                  <c:v>22</c:v>
                </c:pt>
                <c:pt idx="206">
                  <c:v>3</c:v>
                </c:pt>
                <c:pt idx="207">
                  <c:v>14</c:v>
                </c:pt>
                <c:pt idx="208">
                  <c:v>3</c:v>
                </c:pt>
                <c:pt idx="209">
                  <c:v>20</c:v>
                </c:pt>
                <c:pt idx="210">
                  <c:v>24</c:v>
                </c:pt>
                <c:pt idx="211">
                  <c:v>16</c:v>
                </c:pt>
                <c:pt idx="212">
                  <c:v>2</c:v>
                </c:pt>
                <c:pt idx="213">
                  <c:v>16</c:v>
                </c:pt>
                <c:pt idx="214">
                  <c:v>19</c:v>
                </c:pt>
                <c:pt idx="215">
                  <c:v>17</c:v>
                </c:pt>
                <c:pt idx="216">
                  <c:v>1</c:v>
                </c:pt>
                <c:pt idx="217">
                  <c:v>16</c:v>
                </c:pt>
                <c:pt idx="218">
                  <c:v>14</c:v>
                </c:pt>
                <c:pt idx="219">
                  <c:v>4</c:v>
                </c:pt>
                <c:pt idx="220">
                  <c:v>2</c:v>
                </c:pt>
                <c:pt idx="221">
                  <c:v>15</c:v>
                </c:pt>
                <c:pt idx="222">
                  <c:v>18</c:v>
                </c:pt>
                <c:pt idx="223">
                  <c:v>5</c:v>
                </c:pt>
                <c:pt idx="224">
                  <c:v>17</c:v>
                </c:pt>
                <c:pt idx="225">
                  <c:v>19</c:v>
                </c:pt>
                <c:pt idx="226">
                  <c:v>2</c:v>
                </c:pt>
                <c:pt idx="227">
                  <c:v>12</c:v>
                </c:pt>
                <c:pt idx="228">
                  <c:v>15</c:v>
                </c:pt>
                <c:pt idx="229">
                  <c:v>2</c:v>
                </c:pt>
                <c:pt idx="230">
                  <c:v>15</c:v>
                </c:pt>
                <c:pt idx="231">
                  <c:v>20</c:v>
                </c:pt>
                <c:pt idx="232">
                  <c:v>13</c:v>
                </c:pt>
                <c:pt idx="233">
                  <c:v>2</c:v>
                </c:pt>
                <c:pt idx="234">
                  <c:v>16</c:v>
                </c:pt>
                <c:pt idx="235">
                  <c:v>5</c:v>
                </c:pt>
                <c:pt idx="236">
                  <c:v>14</c:v>
                </c:pt>
                <c:pt idx="237">
                  <c:v>3</c:v>
                </c:pt>
                <c:pt idx="238">
                  <c:v>12</c:v>
                </c:pt>
                <c:pt idx="239">
                  <c:v>14</c:v>
                </c:pt>
                <c:pt idx="240">
                  <c:v>2</c:v>
                </c:pt>
                <c:pt idx="241">
                  <c:v>15</c:v>
                </c:pt>
                <c:pt idx="242">
                  <c:v>15</c:v>
                </c:pt>
                <c:pt idx="243">
                  <c:v>2</c:v>
                </c:pt>
                <c:pt idx="244">
                  <c:v>16</c:v>
                </c:pt>
                <c:pt idx="245">
                  <c:v>2</c:v>
                </c:pt>
                <c:pt idx="246">
                  <c:v>14</c:v>
                </c:pt>
                <c:pt idx="247">
                  <c:v>20</c:v>
                </c:pt>
                <c:pt idx="248">
                  <c:v>14</c:v>
                </c:pt>
                <c:pt idx="249">
                  <c:v>2</c:v>
                </c:pt>
                <c:pt idx="250">
                  <c:v>13</c:v>
                </c:pt>
                <c:pt idx="251">
                  <c:v>2</c:v>
                </c:pt>
                <c:pt idx="252">
                  <c:v>16</c:v>
                </c:pt>
                <c:pt idx="253">
                  <c:v>16</c:v>
                </c:pt>
                <c:pt idx="254">
                  <c:v>2</c:v>
                </c:pt>
                <c:pt idx="255">
                  <c:v>14</c:v>
                </c:pt>
                <c:pt idx="256">
                  <c:v>16</c:v>
                </c:pt>
                <c:pt idx="257">
                  <c:v>17</c:v>
                </c:pt>
                <c:pt idx="258">
                  <c:v>2</c:v>
                </c:pt>
                <c:pt idx="259">
                  <c:v>12</c:v>
                </c:pt>
                <c:pt idx="260">
                  <c:v>4</c:v>
                </c:pt>
                <c:pt idx="261">
                  <c:v>43</c:v>
                </c:pt>
                <c:pt idx="262">
                  <c:v>3</c:v>
                </c:pt>
                <c:pt idx="263">
                  <c:v>13</c:v>
                </c:pt>
                <c:pt idx="264">
                  <c:v>2</c:v>
                </c:pt>
                <c:pt idx="265">
                  <c:v>14</c:v>
                </c:pt>
                <c:pt idx="266">
                  <c:v>26</c:v>
                </c:pt>
                <c:pt idx="267">
                  <c:v>1</c:v>
                </c:pt>
                <c:pt idx="268">
                  <c:v>11</c:v>
                </c:pt>
                <c:pt idx="269">
                  <c:v>4</c:v>
                </c:pt>
                <c:pt idx="270">
                  <c:v>19</c:v>
                </c:pt>
                <c:pt idx="271">
                  <c:v>13</c:v>
                </c:pt>
                <c:pt idx="272">
                  <c:v>14</c:v>
                </c:pt>
                <c:pt idx="273">
                  <c:v>13</c:v>
                </c:pt>
                <c:pt idx="274">
                  <c:v>15</c:v>
                </c:pt>
                <c:pt idx="275">
                  <c:v>15</c:v>
                </c:pt>
                <c:pt idx="276">
                  <c:v>5</c:v>
                </c:pt>
                <c:pt idx="277">
                  <c:v>12</c:v>
                </c:pt>
                <c:pt idx="278">
                  <c:v>1</c:v>
                </c:pt>
                <c:pt idx="279">
                  <c:v>13</c:v>
                </c:pt>
                <c:pt idx="280">
                  <c:v>16</c:v>
                </c:pt>
                <c:pt idx="281">
                  <c:v>12</c:v>
                </c:pt>
                <c:pt idx="282">
                  <c:v>3</c:v>
                </c:pt>
                <c:pt idx="283">
                  <c:v>6</c:v>
                </c:pt>
                <c:pt idx="284">
                  <c:v>13</c:v>
                </c:pt>
                <c:pt idx="285">
                  <c:v>15</c:v>
                </c:pt>
                <c:pt idx="286">
                  <c:v>107</c:v>
                </c:pt>
                <c:pt idx="287">
                  <c:v>18</c:v>
                </c:pt>
                <c:pt idx="288">
                  <c:v>2</c:v>
                </c:pt>
                <c:pt idx="289">
                  <c:v>13</c:v>
                </c:pt>
                <c:pt idx="290">
                  <c:v>16</c:v>
                </c:pt>
                <c:pt idx="291">
                  <c:v>14</c:v>
                </c:pt>
                <c:pt idx="292">
                  <c:v>16</c:v>
                </c:pt>
                <c:pt idx="293">
                  <c:v>11</c:v>
                </c:pt>
                <c:pt idx="294">
                  <c:v>7</c:v>
                </c:pt>
                <c:pt idx="295">
                  <c:v>14</c:v>
                </c:pt>
                <c:pt idx="296">
                  <c:v>3</c:v>
                </c:pt>
                <c:pt idx="297">
                  <c:v>17</c:v>
                </c:pt>
                <c:pt idx="298">
                  <c:v>11</c:v>
                </c:pt>
                <c:pt idx="299">
                  <c:v>1</c:v>
                </c:pt>
                <c:pt idx="300">
                  <c:v>21</c:v>
                </c:pt>
                <c:pt idx="301">
                  <c:v>12</c:v>
                </c:pt>
                <c:pt idx="302">
                  <c:v>14</c:v>
                </c:pt>
                <c:pt idx="303">
                  <c:v>4</c:v>
                </c:pt>
                <c:pt idx="304">
                  <c:v>12</c:v>
                </c:pt>
                <c:pt idx="305">
                  <c:v>15</c:v>
                </c:pt>
                <c:pt idx="306">
                  <c:v>13</c:v>
                </c:pt>
                <c:pt idx="307">
                  <c:v>2</c:v>
                </c:pt>
                <c:pt idx="308">
                  <c:v>13</c:v>
                </c:pt>
                <c:pt idx="309">
                  <c:v>13</c:v>
                </c:pt>
                <c:pt idx="310">
                  <c:v>10</c:v>
                </c:pt>
                <c:pt idx="311">
                  <c:v>1</c:v>
                </c:pt>
                <c:pt idx="312">
                  <c:v>10</c:v>
                </c:pt>
                <c:pt idx="313">
                  <c:v>2</c:v>
                </c:pt>
                <c:pt idx="314">
                  <c:v>16</c:v>
                </c:pt>
                <c:pt idx="315">
                  <c:v>2</c:v>
                </c:pt>
                <c:pt idx="316">
                  <c:v>17</c:v>
                </c:pt>
                <c:pt idx="317">
                  <c:v>15</c:v>
                </c:pt>
                <c:pt idx="318">
                  <c:v>10</c:v>
                </c:pt>
                <c:pt idx="319">
                  <c:v>1</c:v>
                </c:pt>
                <c:pt idx="320">
                  <c:v>10</c:v>
                </c:pt>
                <c:pt idx="321">
                  <c:v>12</c:v>
                </c:pt>
                <c:pt idx="322">
                  <c:v>5</c:v>
                </c:pt>
                <c:pt idx="323">
                  <c:v>17</c:v>
                </c:pt>
                <c:pt idx="324">
                  <c:v>13</c:v>
                </c:pt>
                <c:pt idx="325">
                  <c:v>11</c:v>
                </c:pt>
                <c:pt idx="326">
                  <c:v>4</c:v>
                </c:pt>
                <c:pt idx="327">
                  <c:v>20</c:v>
                </c:pt>
                <c:pt idx="328">
                  <c:v>15</c:v>
                </c:pt>
                <c:pt idx="329">
                  <c:v>13</c:v>
                </c:pt>
                <c:pt idx="330">
                  <c:v>1</c:v>
                </c:pt>
                <c:pt idx="331">
                  <c:v>18</c:v>
                </c:pt>
                <c:pt idx="332">
                  <c:v>1</c:v>
                </c:pt>
                <c:pt idx="333">
                  <c:v>9</c:v>
                </c:pt>
                <c:pt idx="334">
                  <c:v>14</c:v>
                </c:pt>
                <c:pt idx="335">
                  <c:v>2</c:v>
                </c:pt>
                <c:pt idx="336">
                  <c:v>9</c:v>
                </c:pt>
                <c:pt idx="337">
                  <c:v>12</c:v>
                </c:pt>
                <c:pt idx="338">
                  <c:v>2</c:v>
                </c:pt>
                <c:pt idx="339">
                  <c:v>14</c:v>
                </c:pt>
                <c:pt idx="340">
                  <c:v>11</c:v>
                </c:pt>
                <c:pt idx="341">
                  <c:v>12</c:v>
                </c:pt>
                <c:pt idx="342">
                  <c:v>11</c:v>
                </c:pt>
                <c:pt idx="343">
                  <c:v>2</c:v>
                </c:pt>
                <c:pt idx="344">
                  <c:v>15</c:v>
                </c:pt>
                <c:pt idx="345">
                  <c:v>2</c:v>
                </c:pt>
                <c:pt idx="346">
                  <c:v>10</c:v>
                </c:pt>
                <c:pt idx="347">
                  <c:v>11</c:v>
                </c:pt>
                <c:pt idx="348">
                  <c:v>11</c:v>
                </c:pt>
                <c:pt idx="349">
                  <c:v>14</c:v>
                </c:pt>
                <c:pt idx="350">
                  <c:v>2</c:v>
                </c:pt>
                <c:pt idx="351">
                  <c:v>9</c:v>
                </c:pt>
                <c:pt idx="352">
                  <c:v>14</c:v>
                </c:pt>
                <c:pt idx="353">
                  <c:v>3</c:v>
                </c:pt>
                <c:pt idx="354">
                  <c:v>12</c:v>
                </c:pt>
                <c:pt idx="355">
                  <c:v>18</c:v>
                </c:pt>
                <c:pt idx="356">
                  <c:v>1</c:v>
                </c:pt>
                <c:pt idx="357">
                  <c:v>8</c:v>
                </c:pt>
                <c:pt idx="358">
                  <c:v>10</c:v>
                </c:pt>
                <c:pt idx="359">
                  <c:v>2</c:v>
                </c:pt>
                <c:pt idx="360">
                  <c:v>9</c:v>
                </c:pt>
                <c:pt idx="361">
                  <c:v>1</c:v>
                </c:pt>
                <c:pt idx="362">
                  <c:v>13</c:v>
                </c:pt>
                <c:pt idx="363">
                  <c:v>17</c:v>
                </c:pt>
                <c:pt idx="364">
                  <c:v>1</c:v>
                </c:pt>
                <c:pt idx="365">
                  <c:v>11</c:v>
                </c:pt>
                <c:pt idx="366">
                  <c:v>15</c:v>
                </c:pt>
                <c:pt idx="367">
                  <c:v>11</c:v>
                </c:pt>
                <c:pt idx="368">
                  <c:v>2</c:v>
                </c:pt>
                <c:pt idx="369">
                  <c:v>12</c:v>
                </c:pt>
                <c:pt idx="370">
                  <c:v>2</c:v>
                </c:pt>
                <c:pt idx="371">
                  <c:v>9</c:v>
                </c:pt>
                <c:pt idx="372">
                  <c:v>40</c:v>
                </c:pt>
                <c:pt idx="373">
                  <c:v>2</c:v>
                </c:pt>
                <c:pt idx="374">
                  <c:v>7</c:v>
                </c:pt>
                <c:pt idx="375">
                  <c:v>8</c:v>
                </c:pt>
                <c:pt idx="376">
                  <c:v>1</c:v>
                </c:pt>
                <c:pt idx="377">
                  <c:v>17</c:v>
                </c:pt>
                <c:pt idx="378">
                  <c:v>7</c:v>
                </c:pt>
                <c:pt idx="379">
                  <c:v>2</c:v>
                </c:pt>
                <c:pt idx="380">
                  <c:v>13</c:v>
                </c:pt>
                <c:pt idx="381">
                  <c:v>9</c:v>
                </c:pt>
                <c:pt idx="382">
                  <c:v>17</c:v>
                </c:pt>
                <c:pt idx="383">
                  <c:v>1</c:v>
                </c:pt>
                <c:pt idx="384">
                  <c:v>11</c:v>
                </c:pt>
                <c:pt idx="385">
                  <c:v>11</c:v>
                </c:pt>
                <c:pt idx="386">
                  <c:v>9</c:v>
                </c:pt>
                <c:pt idx="387">
                  <c:v>4</c:v>
                </c:pt>
                <c:pt idx="388">
                  <c:v>8</c:v>
                </c:pt>
                <c:pt idx="389">
                  <c:v>13</c:v>
                </c:pt>
                <c:pt idx="390">
                  <c:v>2</c:v>
                </c:pt>
                <c:pt idx="391">
                  <c:v>10</c:v>
                </c:pt>
                <c:pt idx="392">
                  <c:v>3</c:v>
                </c:pt>
                <c:pt idx="393">
                  <c:v>8</c:v>
                </c:pt>
                <c:pt idx="394">
                  <c:v>7</c:v>
                </c:pt>
                <c:pt idx="395">
                  <c:v>13</c:v>
                </c:pt>
                <c:pt idx="396">
                  <c:v>1</c:v>
                </c:pt>
                <c:pt idx="397">
                  <c:v>13</c:v>
                </c:pt>
                <c:pt idx="398">
                  <c:v>1</c:v>
                </c:pt>
                <c:pt idx="399">
                  <c:v>14</c:v>
                </c:pt>
                <c:pt idx="400">
                  <c:v>7</c:v>
                </c:pt>
                <c:pt idx="401">
                  <c:v>10</c:v>
                </c:pt>
                <c:pt idx="402">
                  <c:v>2</c:v>
                </c:pt>
                <c:pt idx="403">
                  <c:v>11</c:v>
                </c:pt>
                <c:pt idx="404">
                  <c:v>12</c:v>
                </c:pt>
                <c:pt idx="405">
                  <c:v>557</c:v>
                </c:pt>
                <c:pt idx="406">
                  <c:v>3</c:v>
                </c:pt>
                <c:pt idx="407">
                  <c:v>8</c:v>
                </c:pt>
                <c:pt idx="408">
                  <c:v>13</c:v>
                </c:pt>
                <c:pt idx="409">
                  <c:v>11</c:v>
                </c:pt>
                <c:pt idx="410">
                  <c:v>1233</c:v>
                </c:pt>
                <c:pt idx="411">
                  <c:v>1841</c:v>
                </c:pt>
                <c:pt idx="412">
                  <c:v>1231</c:v>
                </c:pt>
                <c:pt idx="413">
                  <c:v>1</c:v>
                </c:pt>
                <c:pt idx="414">
                  <c:v>12</c:v>
                </c:pt>
                <c:pt idx="415">
                  <c:v>843</c:v>
                </c:pt>
                <c:pt idx="416">
                  <c:v>12</c:v>
                </c:pt>
                <c:pt idx="417">
                  <c:v>856</c:v>
                </c:pt>
                <c:pt idx="418">
                  <c:v>16</c:v>
                </c:pt>
                <c:pt idx="419">
                  <c:v>2</c:v>
                </c:pt>
                <c:pt idx="420">
                  <c:v>280</c:v>
                </c:pt>
                <c:pt idx="421">
                  <c:v>14</c:v>
                </c:pt>
                <c:pt idx="422">
                  <c:v>616</c:v>
                </c:pt>
                <c:pt idx="423">
                  <c:v>9</c:v>
                </c:pt>
                <c:pt idx="424">
                  <c:v>618</c:v>
                </c:pt>
                <c:pt idx="425">
                  <c:v>275</c:v>
                </c:pt>
                <c:pt idx="426">
                  <c:v>278</c:v>
                </c:pt>
                <c:pt idx="427">
                  <c:v>10</c:v>
                </c:pt>
                <c:pt idx="428">
                  <c:v>615</c:v>
                </c:pt>
                <c:pt idx="429">
                  <c:v>2</c:v>
                </c:pt>
                <c:pt idx="430">
                  <c:v>11</c:v>
                </c:pt>
                <c:pt idx="431">
                  <c:v>275</c:v>
                </c:pt>
                <c:pt idx="432">
                  <c:v>278</c:v>
                </c:pt>
                <c:pt idx="433">
                  <c:v>12</c:v>
                </c:pt>
                <c:pt idx="434">
                  <c:v>282</c:v>
                </c:pt>
                <c:pt idx="435">
                  <c:v>616</c:v>
                </c:pt>
                <c:pt idx="436">
                  <c:v>1</c:v>
                </c:pt>
                <c:pt idx="437">
                  <c:v>620</c:v>
                </c:pt>
                <c:pt idx="438">
                  <c:v>10</c:v>
                </c:pt>
                <c:pt idx="439">
                  <c:v>8</c:v>
                </c:pt>
                <c:pt idx="440">
                  <c:v>12</c:v>
                </c:pt>
                <c:pt idx="441">
                  <c:v>614</c:v>
                </c:pt>
                <c:pt idx="442">
                  <c:v>283</c:v>
                </c:pt>
                <c:pt idx="443">
                  <c:v>609</c:v>
                </c:pt>
                <c:pt idx="444">
                  <c:v>280</c:v>
                </c:pt>
                <c:pt idx="445">
                  <c:v>2</c:v>
                </c:pt>
                <c:pt idx="446">
                  <c:v>278</c:v>
                </c:pt>
                <c:pt idx="447">
                  <c:v>613</c:v>
                </c:pt>
                <c:pt idx="448">
                  <c:v>13</c:v>
                </c:pt>
                <c:pt idx="449">
                  <c:v>8</c:v>
                </c:pt>
                <c:pt idx="450">
                  <c:v>2</c:v>
                </c:pt>
                <c:pt idx="451">
                  <c:v>9</c:v>
                </c:pt>
                <c:pt idx="452">
                  <c:v>1</c:v>
                </c:pt>
                <c:pt idx="453">
                  <c:v>277</c:v>
                </c:pt>
                <c:pt idx="454">
                  <c:v>276</c:v>
                </c:pt>
                <c:pt idx="455">
                  <c:v>7</c:v>
                </c:pt>
                <c:pt idx="456">
                  <c:v>612</c:v>
                </c:pt>
                <c:pt idx="457">
                  <c:v>614</c:v>
                </c:pt>
                <c:pt idx="458">
                  <c:v>278</c:v>
                </c:pt>
                <c:pt idx="459">
                  <c:v>618</c:v>
                </c:pt>
                <c:pt idx="460">
                  <c:v>11</c:v>
                </c:pt>
                <c:pt idx="461">
                  <c:v>1</c:v>
                </c:pt>
                <c:pt idx="462">
                  <c:v>610</c:v>
                </c:pt>
                <c:pt idx="463">
                  <c:v>8</c:v>
                </c:pt>
                <c:pt idx="464">
                  <c:v>279</c:v>
                </c:pt>
                <c:pt idx="465">
                  <c:v>278</c:v>
                </c:pt>
                <c:pt idx="466">
                  <c:v>3</c:v>
                </c:pt>
                <c:pt idx="467">
                  <c:v>615</c:v>
                </c:pt>
                <c:pt idx="468">
                  <c:v>12</c:v>
                </c:pt>
                <c:pt idx="469">
                  <c:v>611</c:v>
                </c:pt>
                <c:pt idx="470">
                  <c:v>7</c:v>
                </c:pt>
                <c:pt idx="471">
                  <c:v>616</c:v>
                </c:pt>
                <c:pt idx="472">
                  <c:v>277</c:v>
                </c:pt>
                <c:pt idx="473">
                  <c:v>618</c:v>
                </c:pt>
                <c:pt idx="474">
                  <c:v>6</c:v>
                </c:pt>
                <c:pt idx="475">
                  <c:v>1</c:v>
                </c:pt>
                <c:pt idx="476">
                  <c:v>278</c:v>
                </c:pt>
                <c:pt idx="477">
                  <c:v>613</c:v>
                </c:pt>
                <c:pt idx="478">
                  <c:v>13</c:v>
                </c:pt>
                <c:pt idx="479">
                  <c:v>11</c:v>
                </c:pt>
                <c:pt idx="480">
                  <c:v>282</c:v>
                </c:pt>
                <c:pt idx="481">
                  <c:v>7</c:v>
                </c:pt>
                <c:pt idx="482">
                  <c:v>611</c:v>
                </c:pt>
                <c:pt idx="483">
                  <c:v>618</c:v>
                </c:pt>
                <c:pt idx="484">
                  <c:v>1</c:v>
                </c:pt>
                <c:pt idx="485">
                  <c:v>9</c:v>
                </c:pt>
                <c:pt idx="486">
                  <c:v>616</c:v>
                </c:pt>
                <c:pt idx="487">
                  <c:v>278</c:v>
                </c:pt>
                <c:pt idx="488">
                  <c:v>7</c:v>
                </c:pt>
                <c:pt idx="489">
                  <c:v>274</c:v>
                </c:pt>
                <c:pt idx="490">
                  <c:v>614</c:v>
                </c:pt>
                <c:pt idx="491">
                  <c:v>611</c:v>
                </c:pt>
                <c:pt idx="492">
                  <c:v>1</c:v>
                </c:pt>
                <c:pt idx="493">
                  <c:v>279</c:v>
                </c:pt>
                <c:pt idx="494">
                  <c:v>12</c:v>
                </c:pt>
                <c:pt idx="495">
                  <c:v>7</c:v>
                </c:pt>
                <c:pt idx="496">
                  <c:v>609</c:v>
                </c:pt>
                <c:pt idx="497">
                  <c:v>278</c:v>
                </c:pt>
                <c:pt idx="498">
                  <c:v>1</c:v>
                </c:pt>
                <c:pt idx="499">
                  <c:v>281</c:v>
                </c:pt>
                <c:pt idx="500">
                  <c:v>614</c:v>
                </c:pt>
                <c:pt idx="501">
                  <c:v>8</c:v>
                </c:pt>
                <c:pt idx="502">
                  <c:v>275</c:v>
                </c:pt>
                <c:pt idx="503">
                  <c:v>1</c:v>
                </c:pt>
                <c:pt idx="504">
                  <c:v>11</c:v>
                </c:pt>
                <c:pt idx="505">
                  <c:v>1</c:v>
                </c:pt>
                <c:pt idx="506">
                  <c:v>610</c:v>
                </c:pt>
                <c:pt idx="507">
                  <c:v>276</c:v>
                </c:pt>
                <c:pt idx="508">
                  <c:v>9</c:v>
                </c:pt>
                <c:pt idx="509">
                  <c:v>276</c:v>
                </c:pt>
                <c:pt idx="510">
                  <c:v>4</c:v>
                </c:pt>
                <c:pt idx="511">
                  <c:v>8</c:v>
                </c:pt>
                <c:pt idx="512">
                  <c:v>613</c:v>
                </c:pt>
                <c:pt idx="513">
                  <c:v>611</c:v>
                </c:pt>
                <c:pt idx="514">
                  <c:v>8</c:v>
                </c:pt>
                <c:pt idx="515">
                  <c:v>337</c:v>
                </c:pt>
                <c:pt idx="516">
                  <c:v>6</c:v>
                </c:pt>
                <c:pt idx="517">
                  <c:v>614</c:v>
                </c:pt>
                <c:pt idx="518">
                  <c:v>9</c:v>
                </c:pt>
                <c:pt idx="519">
                  <c:v>279</c:v>
                </c:pt>
                <c:pt idx="520">
                  <c:v>14</c:v>
                </c:pt>
                <c:pt idx="521">
                  <c:v>2</c:v>
                </c:pt>
                <c:pt idx="522">
                  <c:v>277</c:v>
                </c:pt>
                <c:pt idx="523">
                  <c:v>9</c:v>
                </c:pt>
                <c:pt idx="524">
                  <c:v>613</c:v>
                </c:pt>
                <c:pt idx="525">
                  <c:v>276</c:v>
                </c:pt>
                <c:pt idx="526">
                  <c:v>7</c:v>
                </c:pt>
                <c:pt idx="527">
                  <c:v>610</c:v>
                </c:pt>
                <c:pt idx="528">
                  <c:v>283</c:v>
                </c:pt>
                <c:pt idx="529">
                  <c:v>611</c:v>
                </c:pt>
                <c:pt idx="530">
                  <c:v>1</c:v>
                </c:pt>
                <c:pt idx="531">
                  <c:v>9</c:v>
                </c:pt>
                <c:pt idx="532">
                  <c:v>276</c:v>
                </c:pt>
                <c:pt idx="533">
                  <c:v>11</c:v>
                </c:pt>
                <c:pt idx="534">
                  <c:v>2</c:v>
                </c:pt>
                <c:pt idx="535">
                  <c:v>612</c:v>
                </c:pt>
                <c:pt idx="536">
                  <c:v>10</c:v>
                </c:pt>
                <c:pt idx="537">
                  <c:v>1</c:v>
                </c:pt>
                <c:pt idx="538">
                  <c:v>614</c:v>
                </c:pt>
                <c:pt idx="539">
                  <c:v>10</c:v>
                </c:pt>
                <c:pt idx="540">
                  <c:v>280</c:v>
                </c:pt>
                <c:pt idx="541">
                  <c:v>277</c:v>
                </c:pt>
                <c:pt idx="542">
                  <c:v>282</c:v>
                </c:pt>
                <c:pt idx="543">
                  <c:v>610</c:v>
                </c:pt>
                <c:pt idx="544">
                  <c:v>612</c:v>
                </c:pt>
                <c:pt idx="545">
                  <c:v>1</c:v>
                </c:pt>
                <c:pt idx="546">
                  <c:v>8</c:v>
                </c:pt>
                <c:pt idx="547">
                  <c:v>12</c:v>
                </c:pt>
                <c:pt idx="548">
                  <c:v>281</c:v>
                </c:pt>
                <c:pt idx="549">
                  <c:v>1</c:v>
                </c:pt>
                <c:pt idx="550">
                  <c:v>613</c:v>
                </c:pt>
                <c:pt idx="551">
                  <c:v>277</c:v>
                </c:pt>
                <c:pt idx="552">
                  <c:v>10</c:v>
                </c:pt>
                <c:pt idx="553">
                  <c:v>610</c:v>
                </c:pt>
                <c:pt idx="554">
                  <c:v>10</c:v>
                </c:pt>
                <c:pt idx="555">
                  <c:v>277</c:v>
                </c:pt>
                <c:pt idx="556">
                  <c:v>7</c:v>
                </c:pt>
                <c:pt idx="557">
                  <c:v>620</c:v>
                </c:pt>
                <c:pt idx="558">
                  <c:v>2</c:v>
                </c:pt>
                <c:pt idx="559">
                  <c:v>280</c:v>
                </c:pt>
                <c:pt idx="560">
                  <c:v>8</c:v>
                </c:pt>
                <c:pt idx="561">
                  <c:v>610</c:v>
                </c:pt>
                <c:pt idx="562">
                  <c:v>617</c:v>
                </c:pt>
                <c:pt idx="563">
                  <c:v>0</c:v>
                </c:pt>
                <c:pt idx="564">
                  <c:v>10</c:v>
                </c:pt>
                <c:pt idx="565">
                  <c:v>611</c:v>
                </c:pt>
                <c:pt idx="566">
                  <c:v>278</c:v>
                </c:pt>
                <c:pt idx="567">
                  <c:v>277</c:v>
                </c:pt>
                <c:pt idx="568">
                  <c:v>8</c:v>
                </c:pt>
                <c:pt idx="569">
                  <c:v>274</c:v>
                </c:pt>
                <c:pt idx="570">
                  <c:v>609</c:v>
                </c:pt>
                <c:pt idx="571">
                  <c:v>10</c:v>
                </c:pt>
                <c:pt idx="572">
                  <c:v>1</c:v>
                </c:pt>
                <c:pt idx="573">
                  <c:v>275</c:v>
                </c:pt>
                <c:pt idx="574">
                  <c:v>1</c:v>
                </c:pt>
                <c:pt idx="575">
                  <c:v>6</c:v>
                </c:pt>
                <c:pt idx="576">
                  <c:v>9</c:v>
                </c:pt>
                <c:pt idx="577">
                  <c:v>611</c:v>
                </c:pt>
                <c:pt idx="578">
                  <c:v>7</c:v>
                </c:pt>
                <c:pt idx="579">
                  <c:v>274</c:v>
                </c:pt>
                <c:pt idx="580">
                  <c:v>615</c:v>
                </c:pt>
                <c:pt idx="581">
                  <c:v>2</c:v>
                </c:pt>
                <c:pt idx="582">
                  <c:v>274</c:v>
                </c:pt>
                <c:pt idx="583">
                  <c:v>615</c:v>
                </c:pt>
                <c:pt idx="584">
                  <c:v>277</c:v>
                </c:pt>
                <c:pt idx="585">
                  <c:v>8</c:v>
                </c:pt>
                <c:pt idx="586">
                  <c:v>9</c:v>
                </c:pt>
                <c:pt idx="587">
                  <c:v>280</c:v>
                </c:pt>
                <c:pt idx="588">
                  <c:v>10</c:v>
                </c:pt>
                <c:pt idx="589">
                  <c:v>1</c:v>
                </c:pt>
                <c:pt idx="590">
                  <c:v>278</c:v>
                </c:pt>
                <c:pt idx="591">
                  <c:v>9</c:v>
                </c:pt>
                <c:pt idx="592">
                  <c:v>619</c:v>
                </c:pt>
                <c:pt idx="593">
                  <c:v>612</c:v>
                </c:pt>
                <c:pt idx="594">
                  <c:v>278</c:v>
                </c:pt>
                <c:pt idx="595">
                  <c:v>609</c:v>
                </c:pt>
                <c:pt idx="596">
                  <c:v>0</c:v>
                </c:pt>
                <c:pt idx="597">
                  <c:v>8</c:v>
                </c:pt>
                <c:pt idx="598">
                  <c:v>7</c:v>
                </c:pt>
                <c:pt idx="599">
                  <c:v>281</c:v>
                </c:pt>
                <c:pt idx="600">
                  <c:v>12</c:v>
                </c:pt>
                <c:pt idx="601">
                  <c:v>278</c:v>
                </c:pt>
                <c:pt idx="602">
                  <c:v>611</c:v>
                </c:pt>
                <c:pt idx="603">
                  <c:v>615</c:v>
                </c:pt>
                <c:pt idx="604">
                  <c:v>9</c:v>
                </c:pt>
                <c:pt idx="605">
                  <c:v>275</c:v>
                </c:pt>
                <c:pt idx="606">
                  <c:v>0</c:v>
                </c:pt>
                <c:pt idx="607">
                  <c:v>10</c:v>
                </c:pt>
                <c:pt idx="608">
                  <c:v>275</c:v>
                </c:pt>
                <c:pt idx="609">
                  <c:v>608</c:v>
                </c:pt>
                <c:pt idx="610">
                  <c:v>612</c:v>
                </c:pt>
                <c:pt idx="611">
                  <c:v>1</c:v>
                </c:pt>
                <c:pt idx="612">
                  <c:v>8</c:v>
                </c:pt>
                <c:pt idx="613">
                  <c:v>615</c:v>
                </c:pt>
                <c:pt idx="614">
                  <c:v>10</c:v>
                </c:pt>
                <c:pt idx="615">
                  <c:v>282</c:v>
                </c:pt>
                <c:pt idx="616">
                  <c:v>277</c:v>
                </c:pt>
                <c:pt idx="617">
                  <c:v>2</c:v>
                </c:pt>
                <c:pt idx="618">
                  <c:v>611</c:v>
                </c:pt>
                <c:pt idx="619">
                  <c:v>8</c:v>
                </c:pt>
                <c:pt idx="620">
                  <c:v>12</c:v>
                </c:pt>
                <c:pt idx="621">
                  <c:v>276</c:v>
                </c:pt>
                <c:pt idx="622">
                  <c:v>278</c:v>
                </c:pt>
                <c:pt idx="623">
                  <c:v>10</c:v>
                </c:pt>
                <c:pt idx="624">
                  <c:v>613</c:v>
                </c:pt>
                <c:pt idx="625">
                  <c:v>0</c:v>
                </c:pt>
                <c:pt idx="626">
                  <c:v>612</c:v>
                </c:pt>
                <c:pt idx="627">
                  <c:v>277</c:v>
                </c:pt>
                <c:pt idx="628">
                  <c:v>11</c:v>
                </c:pt>
                <c:pt idx="629">
                  <c:v>9</c:v>
                </c:pt>
                <c:pt idx="630">
                  <c:v>1</c:v>
                </c:pt>
                <c:pt idx="631">
                  <c:v>610</c:v>
                </c:pt>
                <c:pt idx="632">
                  <c:v>9</c:v>
                </c:pt>
                <c:pt idx="633">
                  <c:v>609</c:v>
                </c:pt>
                <c:pt idx="634">
                  <c:v>278</c:v>
                </c:pt>
                <c:pt idx="635">
                  <c:v>7</c:v>
                </c:pt>
                <c:pt idx="636">
                  <c:v>276</c:v>
                </c:pt>
                <c:pt idx="637">
                  <c:v>615</c:v>
                </c:pt>
                <c:pt idx="638">
                  <c:v>613</c:v>
                </c:pt>
                <c:pt idx="639">
                  <c:v>13</c:v>
                </c:pt>
                <c:pt idx="640">
                  <c:v>1</c:v>
                </c:pt>
                <c:pt idx="641">
                  <c:v>608</c:v>
                </c:pt>
                <c:pt idx="642">
                  <c:v>278</c:v>
                </c:pt>
                <c:pt idx="643">
                  <c:v>12</c:v>
                </c:pt>
                <c:pt idx="644">
                  <c:v>278</c:v>
                </c:pt>
                <c:pt idx="645">
                  <c:v>278</c:v>
                </c:pt>
                <c:pt idx="646">
                  <c:v>274</c:v>
                </c:pt>
                <c:pt idx="647">
                  <c:v>1</c:v>
                </c:pt>
                <c:pt idx="648">
                  <c:v>9</c:v>
                </c:pt>
                <c:pt idx="649">
                  <c:v>608</c:v>
                </c:pt>
                <c:pt idx="650">
                  <c:v>614</c:v>
                </c:pt>
                <c:pt idx="651">
                  <c:v>7</c:v>
                </c:pt>
                <c:pt idx="652">
                  <c:v>15</c:v>
                </c:pt>
                <c:pt idx="653">
                  <c:v>609</c:v>
                </c:pt>
                <c:pt idx="654">
                  <c:v>610</c:v>
                </c:pt>
                <c:pt idx="655">
                  <c:v>7</c:v>
                </c:pt>
                <c:pt idx="656">
                  <c:v>275</c:v>
                </c:pt>
                <c:pt idx="657">
                  <c:v>2</c:v>
                </c:pt>
                <c:pt idx="658">
                  <c:v>11</c:v>
                </c:pt>
                <c:pt idx="659">
                  <c:v>276</c:v>
                </c:pt>
                <c:pt idx="660">
                  <c:v>2</c:v>
                </c:pt>
                <c:pt idx="661">
                  <c:v>615</c:v>
                </c:pt>
                <c:pt idx="662">
                  <c:v>13</c:v>
                </c:pt>
                <c:pt idx="663">
                  <c:v>9</c:v>
                </c:pt>
                <c:pt idx="664">
                  <c:v>608</c:v>
                </c:pt>
                <c:pt idx="665">
                  <c:v>275</c:v>
                </c:pt>
                <c:pt idx="666">
                  <c:v>616</c:v>
                </c:pt>
                <c:pt idx="667">
                  <c:v>275</c:v>
                </c:pt>
                <c:pt idx="668">
                  <c:v>8</c:v>
                </c:pt>
                <c:pt idx="669">
                  <c:v>7</c:v>
                </c:pt>
                <c:pt idx="670">
                  <c:v>276</c:v>
                </c:pt>
                <c:pt idx="671">
                  <c:v>1</c:v>
                </c:pt>
                <c:pt idx="672">
                  <c:v>617</c:v>
                </c:pt>
                <c:pt idx="673">
                  <c:v>10</c:v>
                </c:pt>
                <c:pt idx="674">
                  <c:v>616</c:v>
                </c:pt>
                <c:pt idx="675">
                  <c:v>10</c:v>
                </c:pt>
                <c:pt idx="676">
                  <c:v>2</c:v>
                </c:pt>
                <c:pt idx="677">
                  <c:v>432</c:v>
                </c:pt>
                <c:pt idx="678">
                  <c:v>244</c:v>
                </c:pt>
                <c:pt idx="679">
                  <c:v>279</c:v>
                </c:pt>
                <c:pt idx="680">
                  <c:v>278</c:v>
                </c:pt>
                <c:pt idx="681">
                  <c:v>2</c:v>
                </c:pt>
                <c:pt idx="682">
                  <c:v>611</c:v>
                </c:pt>
                <c:pt idx="683">
                  <c:v>617</c:v>
                </c:pt>
                <c:pt idx="684">
                  <c:v>615</c:v>
                </c:pt>
                <c:pt idx="685">
                  <c:v>279</c:v>
                </c:pt>
                <c:pt idx="686">
                  <c:v>10</c:v>
                </c:pt>
                <c:pt idx="687">
                  <c:v>16</c:v>
                </c:pt>
                <c:pt idx="688">
                  <c:v>277</c:v>
                </c:pt>
                <c:pt idx="689">
                  <c:v>610</c:v>
                </c:pt>
                <c:pt idx="690">
                  <c:v>1</c:v>
                </c:pt>
                <c:pt idx="691">
                  <c:v>617</c:v>
                </c:pt>
                <c:pt idx="692">
                  <c:v>7</c:v>
                </c:pt>
                <c:pt idx="693">
                  <c:v>614</c:v>
                </c:pt>
                <c:pt idx="694">
                  <c:v>11</c:v>
                </c:pt>
                <c:pt idx="695">
                  <c:v>280</c:v>
                </c:pt>
                <c:pt idx="696">
                  <c:v>609</c:v>
                </c:pt>
                <c:pt idx="697">
                  <c:v>277</c:v>
                </c:pt>
                <c:pt idx="698">
                  <c:v>275</c:v>
                </c:pt>
                <c:pt idx="699">
                  <c:v>1</c:v>
                </c:pt>
                <c:pt idx="700">
                  <c:v>620</c:v>
                </c:pt>
                <c:pt idx="701">
                  <c:v>10</c:v>
                </c:pt>
                <c:pt idx="702">
                  <c:v>278</c:v>
                </c:pt>
                <c:pt idx="703">
                  <c:v>7</c:v>
                </c:pt>
                <c:pt idx="704">
                  <c:v>277</c:v>
                </c:pt>
                <c:pt idx="705">
                  <c:v>8</c:v>
                </c:pt>
                <c:pt idx="706">
                  <c:v>611</c:v>
                </c:pt>
                <c:pt idx="707">
                  <c:v>635</c:v>
                </c:pt>
                <c:pt idx="708">
                  <c:v>2</c:v>
                </c:pt>
                <c:pt idx="709">
                  <c:v>278</c:v>
                </c:pt>
                <c:pt idx="710">
                  <c:v>278</c:v>
                </c:pt>
                <c:pt idx="711">
                  <c:v>619</c:v>
                </c:pt>
                <c:pt idx="712">
                  <c:v>8</c:v>
                </c:pt>
                <c:pt idx="713">
                  <c:v>608</c:v>
                </c:pt>
                <c:pt idx="714">
                  <c:v>2</c:v>
                </c:pt>
                <c:pt idx="715">
                  <c:v>8</c:v>
                </c:pt>
                <c:pt idx="716">
                  <c:v>611</c:v>
                </c:pt>
                <c:pt idx="717">
                  <c:v>2</c:v>
                </c:pt>
                <c:pt idx="718">
                  <c:v>276</c:v>
                </c:pt>
                <c:pt idx="719">
                  <c:v>278</c:v>
                </c:pt>
                <c:pt idx="720">
                  <c:v>619</c:v>
                </c:pt>
                <c:pt idx="721">
                  <c:v>7</c:v>
                </c:pt>
                <c:pt idx="722">
                  <c:v>8</c:v>
                </c:pt>
                <c:pt idx="723">
                  <c:v>1</c:v>
                </c:pt>
                <c:pt idx="724">
                  <c:v>613</c:v>
                </c:pt>
                <c:pt idx="725">
                  <c:v>14</c:v>
                </c:pt>
                <c:pt idx="726">
                  <c:v>9</c:v>
                </c:pt>
                <c:pt idx="727">
                  <c:v>610</c:v>
                </c:pt>
                <c:pt idx="728">
                  <c:v>279</c:v>
                </c:pt>
                <c:pt idx="729">
                  <c:v>610</c:v>
                </c:pt>
                <c:pt idx="730">
                  <c:v>1</c:v>
                </c:pt>
                <c:pt idx="731">
                  <c:v>10</c:v>
                </c:pt>
                <c:pt idx="732">
                  <c:v>274</c:v>
                </c:pt>
                <c:pt idx="733">
                  <c:v>276</c:v>
                </c:pt>
                <c:pt idx="734">
                  <c:v>612</c:v>
                </c:pt>
                <c:pt idx="735">
                  <c:v>281</c:v>
                </c:pt>
                <c:pt idx="736">
                  <c:v>1</c:v>
                </c:pt>
                <c:pt idx="737">
                  <c:v>9</c:v>
                </c:pt>
                <c:pt idx="738">
                  <c:v>613</c:v>
                </c:pt>
                <c:pt idx="739">
                  <c:v>607</c:v>
                </c:pt>
                <c:pt idx="740">
                  <c:v>10</c:v>
                </c:pt>
                <c:pt idx="741">
                  <c:v>1</c:v>
                </c:pt>
                <c:pt idx="742">
                  <c:v>613</c:v>
                </c:pt>
                <c:pt idx="743">
                  <c:v>279</c:v>
                </c:pt>
                <c:pt idx="744">
                  <c:v>279</c:v>
                </c:pt>
                <c:pt idx="745">
                  <c:v>9</c:v>
                </c:pt>
                <c:pt idx="746">
                  <c:v>611</c:v>
                </c:pt>
                <c:pt idx="747">
                  <c:v>13</c:v>
                </c:pt>
                <c:pt idx="748">
                  <c:v>275</c:v>
                </c:pt>
                <c:pt idx="749">
                  <c:v>1</c:v>
                </c:pt>
                <c:pt idx="750">
                  <c:v>610</c:v>
                </c:pt>
                <c:pt idx="751">
                  <c:v>3</c:v>
                </c:pt>
                <c:pt idx="752">
                  <c:v>8</c:v>
                </c:pt>
                <c:pt idx="753">
                  <c:v>278</c:v>
                </c:pt>
                <c:pt idx="754">
                  <c:v>10</c:v>
                </c:pt>
                <c:pt idx="755">
                  <c:v>615</c:v>
                </c:pt>
                <c:pt idx="756">
                  <c:v>12</c:v>
                </c:pt>
                <c:pt idx="757">
                  <c:v>615</c:v>
                </c:pt>
                <c:pt idx="758">
                  <c:v>1</c:v>
                </c:pt>
                <c:pt idx="759">
                  <c:v>10</c:v>
                </c:pt>
                <c:pt idx="760">
                  <c:v>9</c:v>
                </c:pt>
                <c:pt idx="761">
                  <c:v>276</c:v>
                </c:pt>
                <c:pt idx="762">
                  <c:v>298</c:v>
                </c:pt>
                <c:pt idx="763">
                  <c:v>608</c:v>
                </c:pt>
                <c:pt idx="764">
                  <c:v>281</c:v>
                </c:pt>
                <c:pt idx="765">
                  <c:v>613</c:v>
                </c:pt>
                <c:pt idx="766">
                  <c:v>9</c:v>
                </c:pt>
                <c:pt idx="767">
                  <c:v>12</c:v>
                </c:pt>
                <c:pt idx="768">
                  <c:v>7</c:v>
                </c:pt>
                <c:pt idx="769">
                  <c:v>2</c:v>
                </c:pt>
                <c:pt idx="770">
                  <c:v>7</c:v>
                </c:pt>
                <c:pt idx="771">
                  <c:v>1</c:v>
                </c:pt>
                <c:pt idx="772">
                  <c:v>607</c:v>
                </c:pt>
                <c:pt idx="773">
                  <c:v>275</c:v>
                </c:pt>
                <c:pt idx="774">
                  <c:v>9</c:v>
                </c:pt>
                <c:pt idx="775">
                  <c:v>7</c:v>
                </c:pt>
                <c:pt idx="776">
                  <c:v>0</c:v>
                </c:pt>
                <c:pt idx="777">
                  <c:v>277</c:v>
                </c:pt>
                <c:pt idx="778">
                  <c:v>616</c:v>
                </c:pt>
                <c:pt idx="779">
                  <c:v>9</c:v>
                </c:pt>
                <c:pt idx="780">
                  <c:v>2</c:v>
                </c:pt>
                <c:pt idx="781">
                  <c:v>611</c:v>
                </c:pt>
                <c:pt idx="782">
                  <c:v>10</c:v>
                </c:pt>
                <c:pt idx="783">
                  <c:v>9</c:v>
                </c:pt>
                <c:pt idx="784">
                  <c:v>608</c:v>
                </c:pt>
                <c:pt idx="785">
                  <c:v>275</c:v>
                </c:pt>
                <c:pt idx="786">
                  <c:v>281</c:v>
                </c:pt>
                <c:pt idx="787">
                  <c:v>7</c:v>
                </c:pt>
                <c:pt idx="788">
                  <c:v>2</c:v>
                </c:pt>
                <c:pt idx="789">
                  <c:v>613</c:v>
                </c:pt>
                <c:pt idx="790">
                  <c:v>9</c:v>
                </c:pt>
                <c:pt idx="791">
                  <c:v>611</c:v>
                </c:pt>
                <c:pt idx="792">
                  <c:v>2</c:v>
                </c:pt>
                <c:pt idx="793">
                  <c:v>281</c:v>
                </c:pt>
                <c:pt idx="794">
                  <c:v>275</c:v>
                </c:pt>
                <c:pt idx="795">
                  <c:v>8</c:v>
                </c:pt>
                <c:pt idx="796">
                  <c:v>8</c:v>
                </c:pt>
                <c:pt idx="797">
                  <c:v>7</c:v>
                </c:pt>
                <c:pt idx="798">
                  <c:v>611</c:v>
                </c:pt>
                <c:pt idx="799">
                  <c:v>611</c:v>
                </c:pt>
                <c:pt idx="800">
                  <c:v>614</c:v>
                </c:pt>
                <c:pt idx="801">
                  <c:v>6</c:v>
                </c:pt>
                <c:pt idx="802">
                  <c:v>1</c:v>
                </c:pt>
                <c:pt idx="803">
                  <c:v>277</c:v>
                </c:pt>
                <c:pt idx="804">
                  <c:v>274</c:v>
                </c:pt>
                <c:pt idx="805">
                  <c:v>2</c:v>
                </c:pt>
                <c:pt idx="806">
                  <c:v>274</c:v>
                </c:pt>
                <c:pt idx="807">
                  <c:v>9</c:v>
                </c:pt>
                <c:pt idx="808">
                  <c:v>9</c:v>
                </c:pt>
                <c:pt idx="809">
                  <c:v>275</c:v>
                </c:pt>
                <c:pt idx="810">
                  <c:v>2</c:v>
                </c:pt>
                <c:pt idx="811">
                  <c:v>607</c:v>
                </c:pt>
                <c:pt idx="812">
                  <c:v>277</c:v>
                </c:pt>
                <c:pt idx="813">
                  <c:v>9</c:v>
                </c:pt>
                <c:pt idx="814">
                  <c:v>615</c:v>
                </c:pt>
                <c:pt idx="815">
                  <c:v>275</c:v>
                </c:pt>
                <c:pt idx="816">
                  <c:v>278</c:v>
                </c:pt>
                <c:pt idx="817">
                  <c:v>9</c:v>
                </c:pt>
                <c:pt idx="818">
                  <c:v>1</c:v>
                </c:pt>
                <c:pt idx="819">
                  <c:v>612</c:v>
                </c:pt>
                <c:pt idx="820">
                  <c:v>8</c:v>
                </c:pt>
                <c:pt idx="821">
                  <c:v>8</c:v>
                </c:pt>
                <c:pt idx="822">
                  <c:v>609</c:v>
                </c:pt>
                <c:pt idx="823">
                  <c:v>277</c:v>
                </c:pt>
                <c:pt idx="824">
                  <c:v>6</c:v>
                </c:pt>
                <c:pt idx="825">
                  <c:v>613</c:v>
                </c:pt>
                <c:pt idx="826">
                  <c:v>1</c:v>
                </c:pt>
                <c:pt idx="827">
                  <c:v>274</c:v>
                </c:pt>
                <c:pt idx="828">
                  <c:v>6</c:v>
                </c:pt>
                <c:pt idx="829">
                  <c:v>274</c:v>
                </c:pt>
                <c:pt idx="830">
                  <c:v>610</c:v>
                </c:pt>
                <c:pt idx="831">
                  <c:v>6</c:v>
                </c:pt>
                <c:pt idx="832">
                  <c:v>274</c:v>
                </c:pt>
                <c:pt idx="833">
                  <c:v>610</c:v>
                </c:pt>
                <c:pt idx="834">
                  <c:v>14</c:v>
                </c:pt>
                <c:pt idx="835">
                  <c:v>1</c:v>
                </c:pt>
                <c:pt idx="836">
                  <c:v>277</c:v>
                </c:pt>
                <c:pt idx="837">
                  <c:v>7</c:v>
                </c:pt>
                <c:pt idx="838">
                  <c:v>614</c:v>
                </c:pt>
                <c:pt idx="839">
                  <c:v>2</c:v>
                </c:pt>
                <c:pt idx="840">
                  <c:v>15</c:v>
                </c:pt>
                <c:pt idx="841">
                  <c:v>612</c:v>
                </c:pt>
                <c:pt idx="842">
                  <c:v>6</c:v>
                </c:pt>
                <c:pt idx="843">
                  <c:v>277</c:v>
                </c:pt>
                <c:pt idx="844">
                  <c:v>1</c:v>
                </c:pt>
                <c:pt idx="845">
                  <c:v>608</c:v>
                </c:pt>
                <c:pt idx="846">
                  <c:v>276</c:v>
                </c:pt>
                <c:pt idx="847">
                  <c:v>15</c:v>
                </c:pt>
                <c:pt idx="848">
                  <c:v>612</c:v>
                </c:pt>
                <c:pt idx="849">
                  <c:v>276</c:v>
                </c:pt>
                <c:pt idx="850">
                  <c:v>1</c:v>
                </c:pt>
                <c:pt idx="851">
                  <c:v>6</c:v>
                </c:pt>
                <c:pt idx="852">
                  <c:v>11</c:v>
                </c:pt>
                <c:pt idx="853">
                  <c:v>614</c:v>
                </c:pt>
                <c:pt idx="854">
                  <c:v>615</c:v>
                </c:pt>
                <c:pt idx="855">
                  <c:v>278</c:v>
                </c:pt>
                <c:pt idx="856">
                  <c:v>610</c:v>
                </c:pt>
                <c:pt idx="857">
                  <c:v>2</c:v>
                </c:pt>
                <c:pt idx="858">
                  <c:v>10</c:v>
                </c:pt>
                <c:pt idx="859">
                  <c:v>276</c:v>
                </c:pt>
                <c:pt idx="860">
                  <c:v>5</c:v>
                </c:pt>
                <c:pt idx="861">
                  <c:v>615</c:v>
                </c:pt>
                <c:pt idx="862">
                  <c:v>612</c:v>
                </c:pt>
                <c:pt idx="863">
                  <c:v>619</c:v>
                </c:pt>
                <c:pt idx="864">
                  <c:v>1</c:v>
                </c:pt>
                <c:pt idx="865">
                  <c:v>274</c:v>
                </c:pt>
                <c:pt idx="866">
                  <c:v>275</c:v>
                </c:pt>
                <c:pt idx="867">
                  <c:v>6</c:v>
                </c:pt>
                <c:pt idx="868">
                  <c:v>6</c:v>
                </c:pt>
                <c:pt idx="869">
                  <c:v>275</c:v>
                </c:pt>
                <c:pt idx="870">
                  <c:v>608</c:v>
                </c:pt>
                <c:pt idx="871">
                  <c:v>278</c:v>
                </c:pt>
                <c:pt idx="872">
                  <c:v>615</c:v>
                </c:pt>
                <c:pt idx="873">
                  <c:v>6</c:v>
                </c:pt>
                <c:pt idx="874">
                  <c:v>614</c:v>
                </c:pt>
                <c:pt idx="875">
                  <c:v>1</c:v>
                </c:pt>
                <c:pt idx="876">
                  <c:v>6</c:v>
                </c:pt>
                <c:pt idx="877">
                  <c:v>616</c:v>
                </c:pt>
                <c:pt idx="878">
                  <c:v>277</c:v>
                </c:pt>
                <c:pt idx="879">
                  <c:v>1</c:v>
                </c:pt>
                <c:pt idx="880">
                  <c:v>10</c:v>
                </c:pt>
                <c:pt idx="881">
                  <c:v>274</c:v>
                </c:pt>
                <c:pt idx="882">
                  <c:v>611</c:v>
                </c:pt>
                <c:pt idx="883">
                  <c:v>614</c:v>
                </c:pt>
                <c:pt idx="884">
                  <c:v>7</c:v>
                </c:pt>
                <c:pt idx="885">
                  <c:v>1</c:v>
                </c:pt>
                <c:pt idx="886">
                  <c:v>7</c:v>
                </c:pt>
                <c:pt idx="887">
                  <c:v>608</c:v>
                </c:pt>
                <c:pt idx="888">
                  <c:v>1</c:v>
                </c:pt>
                <c:pt idx="889">
                  <c:v>274</c:v>
                </c:pt>
                <c:pt idx="890">
                  <c:v>277</c:v>
                </c:pt>
                <c:pt idx="891">
                  <c:v>6</c:v>
                </c:pt>
                <c:pt idx="892">
                  <c:v>613</c:v>
                </c:pt>
                <c:pt idx="893">
                  <c:v>276</c:v>
                </c:pt>
                <c:pt idx="894">
                  <c:v>6</c:v>
                </c:pt>
                <c:pt idx="895">
                  <c:v>609</c:v>
                </c:pt>
                <c:pt idx="896">
                  <c:v>274</c:v>
                </c:pt>
                <c:pt idx="897">
                  <c:v>7</c:v>
                </c:pt>
                <c:pt idx="898">
                  <c:v>1</c:v>
                </c:pt>
                <c:pt idx="899">
                  <c:v>7</c:v>
                </c:pt>
                <c:pt idx="900">
                  <c:v>275</c:v>
                </c:pt>
                <c:pt idx="901">
                  <c:v>609</c:v>
                </c:pt>
                <c:pt idx="902">
                  <c:v>274</c:v>
                </c:pt>
                <c:pt idx="903">
                  <c:v>1</c:v>
                </c:pt>
                <c:pt idx="904">
                  <c:v>7</c:v>
                </c:pt>
                <c:pt idx="905">
                  <c:v>7</c:v>
                </c:pt>
                <c:pt idx="906">
                  <c:v>614</c:v>
                </c:pt>
                <c:pt idx="907">
                  <c:v>612</c:v>
                </c:pt>
                <c:pt idx="908">
                  <c:v>6</c:v>
                </c:pt>
                <c:pt idx="909">
                  <c:v>278</c:v>
                </c:pt>
                <c:pt idx="910">
                  <c:v>2</c:v>
                </c:pt>
                <c:pt idx="911">
                  <c:v>609</c:v>
                </c:pt>
                <c:pt idx="912">
                  <c:v>11</c:v>
                </c:pt>
                <c:pt idx="913">
                  <c:v>6</c:v>
                </c:pt>
                <c:pt idx="914">
                  <c:v>1</c:v>
                </c:pt>
                <c:pt idx="915">
                  <c:v>281</c:v>
                </c:pt>
                <c:pt idx="916">
                  <c:v>610</c:v>
                </c:pt>
                <c:pt idx="917">
                  <c:v>614</c:v>
                </c:pt>
                <c:pt idx="918">
                  <c:v>273</c:v>
                </c:pt>
                <c:pt idx="919">
                  <c:v>7</c:v>
                </c:pt>
                <c:pt idx="920">
                  <c:v>609</c:v>
                </c:pt>
                <c:pt idx="921">
                  <c:v>9</c:v>
                </c:pt>
                <c:pt idx="922">
                  <c:v>8</c:v>
                </c:pt>
                <c:pt idx="923">
                  <c:v>275</c:v>
                </c:pt>
                <c:pt idx="924">
                  <c:v>1</c:v>
                </c:pt>
                <c:pt idx="925">
                  <c:v>278</c:v>
                </c:pt>
                <c:pt idx="926">
                  <c:v>608</c:v>
                </c:pt>
                <c:pt idx="927">
                  <c:v>275</c:v>
                </c:pt>
                <c:pt idx="928">
                  <c:v>2</c:v>
                </c:pt>
                <c:pt idx="929">
                  <c:v>282</c:v>
                </c:pt>
                <c:pt idx="930">
                  <c:v>612</c:v>
                </c:pt>
                <c:pt idx="931">
                  <c:v>611</c:v>
                </c:pt>
                <c:pt idx="932">
                  <c:v>8</c:v>
                </c:pt>
                <c:pt idx="933">
                  <c:v>11</c:v>
                </c:pt>
                <c:pt idx="934">
                  <c:v>278</c:v>
                </c:pt>
                <c:pt idx="935">
                  <c:v>2</c:v>
                </c:pt>
                <c:pt idx="936">
                  <c:v>7</c:v>
                </c:pt>
                <c:pt idx="937">
                  <c:v>275</c:v>
                </c:pt>
                <c:pt idx="938">
                  <c:v>610</c:v>
                </c:pt>
                <c:pt idx="939">
                  <c:v>7</c:v>
                </c:pt>
                <c:pt idx="940">
                  <c:v>9</c:v>
                </c:pt>
                <c:pt idx="941">
                  <c:v>611</c:v>
                </c:pt>
                <c:pt idx="942">
                  <c:v>0</c:v>
                </c:pt>
                <c:pt idx="943">
                  <c:v>11</c:v>
                </c:pt>
                <c:pt idx="944">
                  <c:v>277</c:v>
                </c:pt>
                <c:pt idx="945">
                  <c:v>282</c:v>
                </c:pt>
                <c:pt idx="946">
                  <c:v>616</c:v>
                </c:pt>
                <c:pt idx="947">
                  <c:v>615</c:v>
                </c:pt>
                <c:pt idx="948">
                  <c:v>6</c:v>
                </c:pt>
                <c:pt idx="949">
                  <c:v>7</c:v>
                </c:pt>
                <c:pt idx="950">
                  <c:v>609</c:v>
                </c:pt>
                <c:pt idx="951">
                  <c:v>274</c:v>
                </c:pt>
                <c:pt idx="952">
                  <c:v>1</c:v>
                </c:pt>
                <c:pt idx="953">
                  <c:v>275</c:v>
                </c:pt>
                <c:pt idx="954">
                  <c:v>6</c:v>
                </c:pt>
                <c:pt idx="955">
                  <c:v>614</c:v>
                </c:pt>
                <c:pt idx="956">
                  <c:v>610</c:v>
                </c:pt>
                <c:pt idx="957">
                  <c:v>2</c:v>
                </c:pt>
                <c:pt idx="958">
                  <c:v>10</c:v>
                </c:pt>
                <c:pt idx="959">
                  <c:v>276</c:v>
                </c:pt>
                <c:pt idx="960">
                  <c:v>0</c:v>
                </c:pt>
                <c:pt idx="961">
                  <c:v>273</c:v>
                </c:pt>
                <c:pt idx="962">
                  <c:v>5</c:v>
                </c:pt>
                <c:pt idx="963">
                  <c:v>609</c:v>
                </c:pt>
                <c:pt idx="964">
                  <c:v>1</c:v>
                </c:pt>
                <c:pt idx="965">
                  <c:v>278</c:v>
                </c:pt>
                <c:pt idx="966">
                  <c:v>6</c:v>
                </c:pt>
                <c:pt idx="967">
                  <c:v>44</c:v>
                </c:pt>
                <c:pt idx="968">
                  <c:v>614</c:v>
                </c:pt>
                <c:pt idx="969">
                  <c:v>279</c:v>
                </c:pt>
                <c:pt idx="970">
                  <c:v>608</c:v>
                </c:pt>
                <c:pt idx="971">
                  <c:v>11</c:v>
                </c:pt>
                <c:pt idx="972">
                  <c:v>6</c:v>
                </c:pt>
                <c:pt idx="973">
                  <c:v>336</c:v>
                </c:pt>
                <c:pt idx="974">
                  <c:v>614</c:v>
                </c:pt>
                <c:pt idx="975">
                  <c:v>608</c:v>
                </c:pt>
                <c:pt idx="976">
                  <c:v>1</c:v>
                </c:pt>
                <c:pt idx="977">
                  <c:v>274</c:v>
                </c:pt>
                <c:pt idx="978">
                  <c:v>9</c:v>
                </c:pt>
                <c:pt idx="979">
                  <c:v>275</c:v>
                </c:pt>
                <c:pt idx="980">
                  <c:v>275</c:v>
                </c:pt>
                <c:pt idx="981">
                  <c:v>7</c:v>
                </c:pt>
                <c:pt idx="982">
                  <c:v>612</c:v>
                </c:pt>
                <c:pt idx="983">
                  <c:v>276</c:v>
                </c:pt>
                <c:pt idx="984">
                  <c:v>8</c:v>
                </c:pt>
                <c:pt idx="985">
                  <c:v>1</c:v>
                </c:pt>
                <c:pt idx="986">
                  <c:v>607</c:v>
                </c:pt>
                <c:pt idx="987">
                  <c:v>278</c:v>
                </c:pt>
                <c:pt idx="988">
                  <c:v>11</c:v>
                </c:pt>
                <c:pt idx="989">
                  <c:v>274</c:v>
                </c:pt>
                <c:pt idx="990">
                  <c:v>8</c:v>
                </c:pt>
                <c:pt idx="991">
                  <c:v>1</c:v>
                </c:pt>
                <c:pt idx="992">
                  <c:v>276</c:v>
                </c:pt>
                <c:pt idx="993">
                  <c:v>612</c:v>
                </c:pt>
                <c:pt idx="994">
                  <c:v>8</c:v>
                </c:pt>
                <c:pt idx="995">
                  <c:v>607</c:v>
                </c:pt>
                <c:pt idx="996">
                  <c:v>1</c:v>
                </c:pt>
                <c:pt idx="997">
                  <c:v>284</c:v>
                </c:pt>
                <c:pt idx="998">
                  <c:v>10</c:v>
                </c:pt>
                <c:pt idx="999">
                  <c:v>610</c:v>
                </c:pt>
                <c:pt idx="1000">
                  <c:v>19</c:v>
                </c:pt>
                <c:pt idx="1001">
                  <c:v>60</c:v>
                </c:pt>
                <c:pt idx="1002">
                  <c:v>7</c:v>
                </c:pt>
                <c:pt idx="1003">
                  <c:v>2</c:v>
                </c:pt>
                <c:pt idx="1004">
                  <c:v>18</c:v>
                </c:pt>
                <c:pt idx="1005">
                  <c:v>17</c:v>
                </c:pt>
                <c:pt idx="1006">
                  <c:v>7</c:v>
                </c:pt>
                <c:pt idx="1007">
                  <c:v>15</c:v>
                </c:pt>
                <c:pt idx="1008">
                  <c:v>11</c:v>
                </c:pt>
                <c:pt idx="1009">
                  <c:v>2</c:v>
                </c:pt>
                <c:pt idx="1010">
                  <c:v>19</c:v>
                </c:pt>
                <c:pt idx="1011">
                  <c:v>20</c:v>
                </c:pt>
                <c:pt idx="1012">
                  <c:v>21</c:v>
                </c:pt>
                <c:pt idx="1013">
                  <c:v>1</c:v>
                </c:pt>
                <c:pt idx="1014">
                  <c:v>14</c:v>
                </c:pt>
                <c:pt idx="1015">
                  <c:v>3</c:v>
                </c:pt>
                <c:pt idx="1016">
                  <c:v>25</c:v>
                </c:pt>
                <c:pt idx="1017">
                  <c:v>23</c:v>
                </c:pt>
                <c:pt idx="1018">
                  <c:v>2</c:v>
                </c:pt>
                <c:pt idx="1019">
                  <c:v>17</c:v>
                </c:pt>
                <c:pt idx="1020">
                  <c:v>17</c:v>
                </c:pt>
                <c:pt idx="1021">
                  <c:v>14</c:v>
                </c:pt>
                <c:pt idx="1022">
                  <c:v>13</c:v>
                </c:pt>
                <c:pt idx="1023">
                  <c:v>1</c:v>
                </c:pt>
                <c:pt idx="1024">
                  <c:v>1</c:v>
                </c:pt>
                <c:pt idx="1025">
                  <c:v>17</c:v>
                </c:pt>
                <c:pt idx="1026">
                  <c:v>13</c:v>
                </c:pt>
                <c:pt idx="1027">
                  <c:v>14</c:v>
                </c:pt>
                <c:pt idx="1028">
                  <c:v>2</c:v>
                </c:pt>
                <c:pt idx="1029">
                  <c:v>14</c:v>
                </c:pt>
                <c:pt idx="1030">
                  <c:v>12</c:v>
                </c:pt>
                <c:pt idx="1031">
                  <c:v>17</c:v>
                </c:pt>
                <c:pt idx="1032">
                  <c:v>19</c:v>
                </c:pt>
                <c:pt idx="1033">
                  <c:v>3</c:v>
                </c:pt>
                <c:pt idx="1034">
                  <c:v>18</c:v>
                </c:pt>
                <c:pt idx="1035">
                  <c:v>22</c:v>
                </c:pt>
                <c:pt idx="1036">
                  <c:v>12</c:v>
                </c:pt>
                <c:pt idx="1037">
                  <c:v>3</c:v>
                </c:pt>
                <c:pt idx="1038">
                  <c:v>13</c:v>
                </c:pt>
                <c:pt idx="1039">
                  <c:v>2</c:v>
                </c:pt>
                <c:pt idx="1040">
                  <c:v>17</c:v>
                </c:pt>
                <c:pt idx="1041">
                  <c:v>2</c:v>
                </c:pt>
                <c:pt idx="1042">
                  <c:v>2</c:v>
                </c:pt>
                <c:pt idx="1043">
                  <c:v>14</c:v>
                </c:pt>
                <c:pt idx="1044">
                  <c:v>12</c:v>
                </c:pt>
                <c:pt idx="1045">
                  <c:v>2</c:v>
                </c:pt>
                <c:pt idx="1046">
                  <c:v>17</c:v>
                </c:pt>
                <c:pt idx="1047">
                  <c:v>11</c:v>
                </c:pt>
                <c:pt idx="1048">
                  <c:v>1</c:v>
                </c:pt>
                <c:pt idx="1049">
                  <c:v>14</c:v>
                </c:pt>
                <c:pt idx="1050">
                  <c:v>20</c:v>
                </c:pt>
                <c:pt idx="1051">
                  <c:v>1</c:v>
                </c:pt>
                <c:pt idx="1052">
                  <c:v>18</c:v>
                </c:pt>
                <c:pt idx="1053">
                  <c:v>10</c:v>
                </c:pt>
                <c:pt idx="1054">
                  <c:v>3</c:v>
                </c:pt>
                <c:pt idx="1055">
                  <c:v>14</c:v>
                </c:pt>
                <c:pt idx="1056">
                  <c:v>13</c:v>
                </c:pt>
                <c:pt idx="1057">
                  <c:v>1</c:v>
                </c:pt>
                <c:pt idx="1058">
                  <c:v>16</c:v>
                </c:pt>
                <c:pt idx="1059">
                  <c:v>12</c:v>
                </c:pt>
                <c:pt idx="1060">
                  <c:v>19</c:v>
                </c:pt>
                <c:pt idx="1061">
                  <c:v>12</c:v>
                </c:pt>
                <c:pt idx="1062">
                  <c:v>5</c:v>
                </c:pt>
                <c:pt idx="1063">
                  <c:v>12</c:v>
                </c:pt>
                <c:pt idx="1064">
                  <c:v>17</c:v>
                </c:pt>
                <c:pt idx="1065">
                  <c:v>9</c:v>
                </c:pt>
                <c:pt idx="1066">
                  <c:v>2</c:v>
                </c:pt>
                <c:pt idx="1067">
                  <c:v>10</c:v>
                </c:pt>
                <c:pt idx="1068">
                  <c:v>16</c:v>
                </c:pt>
                <c:pt idx="1069">
                  <c:v>2</c:v>
                </c:pt>
                <c:pt idx="1070">
                  <c:v>14</c:v>
                </c:pt>
                <c:pt idx="1071">
                  <c:v>9</c:v>
                </c:pt>
                <c:pt idx="1072">
                  <c:v>2</c:v>
                </c:pt>
                <c:pt idx="1073">
                  <c:v>11</c:v>
                </c:pt>
                <c:pt idx="1074">
                  <c:v>14</c:v>
                </c:pt>
                <c:pt idx="1075">
                  <c:v>2</c:v>
                </c:pt>
                <c:pt idx="1076">
                  <c:v>120</c:v>
                </c:pt>
                <c:pt idx="1077">
                  <c:v>11</c:v>
                </c:pt>
                <c:pt idx="1078">
                  <c:v>1</c:v>
                </c:pt>
                <c:pt idx="1079">
                  <c:v>13</c:v>
                </c:pt>
                <c:pt idx="1080">
                  <c:v>1</c:v>
                </c:pt>
                <c:pt idx="1081">
                  <c:v>22</c:v>
                </c:pt>
                <c:pt idx="1082">
                  <c:v>14</c:v>
                </c:pt>
                <c:pt idx="1083">
                  <c:v>4</c:v>
                </c:pt>
                <c:pt idx="1084">
                  <c:v>9</c:v>
                </c:pt>
                <c:pt idx="1085">
                  <c:v>16</c:v>
                </c:pt>
                <c:pt idx="1086">
                  <c:v>4</c:v>
                </c:pt>
                <c:pt idx="1087">
                  <c:v>15</c:v>
                </c:pt>
                <c:pt idx="1088">
                  <c:v>2</c:v>
                </c:pt>
                <c:pt idx="1089">
                  <c:v>11</c:v>
                </c:pt>
                <c:pt idx="1090">
                  <c:v>14</c:v>
                </c:pt>
                <c:pt idx="1091">
                  <c:v>42</c:v>
                </c:pt>
                <c:pt idx="1092">
                  <c:v>1</c:v>
                </c:pt>
                <c:pt idx="1093">
                  <c:v>20</c:v>
                </c:pt>
                <c:pt idx="1094">
                  <c:v>18</c:v>
                </c:pt>
                <c:pt idx="1095">
                  <c:v>1</c:v>
                </c:pt>
                <c:pt idx="1096">
                  <c:v>9</c:v>
                </c:pt>
                <c:pt idx="1097">
                  <c:v>16</c:v>
                </c:pt>
                <c:pt idx="1098">
                  <c:v>3</c:v>
                </c:pt>
                <c:pt idx="1099">
                  <c:v>14</c:v>
                </c:pt>
                <c:pt idx="1100">
                  <c:v>12</c:v>
                </c:pt>
                <c:pt idx="1101">
                  <c:v>1</c:v>
                </c:pt>
                <c:pt idx="1102">
                  <c:v>24</c:v>
                </c:pt>
                <c:pt idx="1103">
                  <c:v>1</c:v>
                </c:pt>
                <c:pt idx="1104">
                  <c:v>13</c:v>
                </c:pt>
                <c:pt idx="1105">
                  <c:v>12</c:v>
                </c:pt>
                <c:pt idx="1106">
                  <c:v>21</c:v>
                </c:pt>
                <c:pt idx="1107">
                  <c:v>12</c:v>
                </c:pt>
                <c:pt idx="1108">
                  <c:v>9</c:v>
                </c:pt>
                <c:pt idx="1109">
                  <c:v>9</c:v>
                </c:pt>
                <c:pt idx="1110">
                  <c:v>7</c:v>
                </c:pt>
                <c:pt idx="1111">
                  <c:v>10</c:v>
                </c:pt>
                <c:pt idx="1112">
                  <c:v>2</c:v>
                </c:pt>
                <c:pt idx="1113">
                  <c:v>9</c:v>
                </c:pt>
                <c:pt idx="1114">
                  <c:v>17</c:v>
                </c:pt>
                <c:pt idx="1115">
                  <c:v>1</c:v>
                </c:pt>
                <c:pt idx="1116">
                  <c:v>8</c:v>
                </c:pt>
                <c:pt idx="1117">
                  <c:v>18</c:v>
                </c:pt>
                <c:pt idx="1118">
                  <c:v>1</c:v>
                </c:pt>
                <c:pt idx="1119">
                  <c:v>11</c:v>
                </c:pt>
                <c:pt idx="1120">
                  <c:v>11</c:v>
                </c:pt>
                <c:pt idx="1121">
                  <c:v>16</c:v>
                </c:pt>
                <c:pt idx="1122">
                  <c:v>1</c:v>
                </c:pt>
                <c:pt idx="1123">
                  <c:v>2</c:v>
                </c:pt>
                <c:pt idx="1124">
                  <c:v>13</c:v>
                </c:pt>
                <c:pt idx="1125">
                  <c:v>15</c:v>
                </c:pt>
                <c:pt idx="1126">
                  <c:v>1</c:v>
                </c:pt>
                <c:pt idx="1127">
                  <c:v>10</c:v>
                </c:pt>
                <c:pt idx="1128">
                  <c:v>3</c:v>
                </c:pt>
                <c:pt idx="1129">
                  <c:v>9</c:v>
                </c:pt>
                <c:pt idx="1130">
                  <c:v>10</c:v>
                </c:pt>
                <c:pt idx="1131">
                  <c:v>1</c:v>
                </c:pt>
                <c:pt idx="1132">
                  <c:v>15</c:v>
                </c:pt>
                <c:pt idx="1133">
                  <c:v>2</c:v>
                </c:pt>
                <c:pt idx="1134">
                  <c:v>12</c:v>
                </c:pt>
                <c:pt idx="1135">
                  <c:v>8</c:v>
                </c:pt>
                <c:pt idx="1136">
                  <c:v>12</c:v>
                </c:pt>
                <c:pt idx="1137">
                  <c:v>15</c:v>
                </c:pt>
                <c:pt idx="1138">
                  <c:v>1</c:v>
                </c:pt>
                <c:pt idx="1139">
                  <c:v>104</c:v>
                </c:pt>
                <c:pt idx="1140">
                  <c:v>9</c:v>
                </c:pt>
                <c:pt idx="1141">
                  <c:v>1</c:v>
                </c:pt>
                <c:pt idx="1142">
                  <c:v>13</c:v>
                </c:pt>
                <c:pt idx="1143">
                  <c:v>2</c:v>
                </c:pt>
                <c:pt idx="1144">
                  <c:v>11</c:v>
                </c:pt>
                <c:pt idx="1145">
                  <c:v>10</c:v>
                </c:pt>
                <c:pt idx="1146">
                  <c:v>8</c:v>
                </c:pt>
                <c:pt idx="1147">
                  <c:v>2</c:v>
                </c:pt>
                <c:pt idx="1148">
                  <c:v>9</c:v>
                </c:pt>
                <c:pt idx="1149">
                  <c:v>14</c:v>
                </c:pt>
                <c:pt idx="1150">
                  <c:v>2</c:v>
                </c:pt>
                <c:pt idx="1151">
                  <c:v>12</c:v>
                </c:pt>
                <c:pt idx="1152">
                  <c:v>10</c:v>
                </c:pt>
                <c:pt idx="1153">
                  <c:v>1</c:v>
                </c:pt>
                <c:pt idx="1154">
                  <c:v>17</c:v>
                </c:pt>
                <c:pt idx="1155">
                  <c:v>2</c:v>
                </c:pt>
                <c:pt idx="1156">
                  <c:v>9</c:v>
                </c:pt>
                <c:pt idx="1157">
                  <c:v>15</c:v>
                </c:pt>
                <c:pt idx="1158">
                  <c:v>12</c:v>
                </c:pt>
                <c:pt idx="1159">
                  <c:v>1</c:v>
                </c:pt>
                <c:pt idx="1160">
                  <c:v>11</c:v>
                </c:pt>
                <c:pt idx="1161">
                  <c:v>11</c:v>
                </c:pt>
                <c:pt idx="1162">
                  <c:v>11</c:v>
                </c:pt>
                <c:pt idx="1163">
                  <c:v>13</c:v>
                </c:pt>
                <c:pt idx="1164">
                  <c:v>2</c:v>
                </c:pt>
                <c:pt idx="1165">
                  <c:v>10</c:v>
                </c:pt>
                <c:pt idx="1166">
                  <c:v>8</c:v>
                </c:pt>
                <c:pt idx="1167">
                  <c:v>20</c:v>
                </c:pt>
                <c:pt idx="1168">
                  <c:v>2</c:v>
                </c:pt>
                <c:pt idx="1169">
                  <c:v>8</c:v>
                </c:pt>
                <c:pt idx="1170">
                  <c:v>4</c:v>
                </c:pt>
                <c:pt idx="1171">
                  <c:v>10</c:v>
                </c:pt>
                <c:pt idx="1172">
                  <c:v>1</c:v>
                </c:pt>
                <c:pt idx="1173">
                  <c:v>8</c:v>
                </c:pt>
                <c:pt idx="1174">
                  <c:v>11</c:v>
                </c:pt>
                <c:pt idx="1175">
                  <c:v>13</c:v>
                </c:pt>
                <c:pt idx="1176">
                  <c:v>2</c:v>
                </c:pt>
                <c:pt idx="1177">
                  <c:v>9</c:v>
                </c:pt>
                <c:pt idx="1178">
                  <c:v>0</c:v>
                </c:pt>
                <c:pt idx="1179">
                  <c:v>17</c:v>
                </c:pt>
                <c:pt idx="1180">
                  <c:v>8</c:v>
                </c:pt>
                <c:pt idx="1181">
                  <c:v>9</c:v>
                </c:pt>
                <c:pt idx="1182">
                  <c:v>2</c:v>
                </c:pt>
                <c:pt idx="1183">
                  <c:v>9</c:v>
                </c:pt>
                <c:pt idx="1184">
                  <c:v>13</c:v>
                </c:pt>
                <c:pt idx="1185">
                  <c:v>2</c:v>
                </c:pt>
                <c:pt idx="1186">
                  <c:v>14</c:v>
                </c:pt>
                <c:pt idx="1187">
                  <c:v>11</c:v>
                </c:pt>
                <c:pt idx="1188">
                  <c:v>2</c:v>
                </c:pt>
                <c:pt idx="1189">
                  <c:v>15</c:v>
                </c:pt>
                <c:pt idx="1190">
                  <c:v>12</c:v>
                </c:pt>
                <c:pt idx="1191">
                  <c:v>10</c:v>
                </c:pt>
                <c:pt idx="1192">
                  <c:v>1</c:v>
                </c:pt>
                <c:pt idx="1193">
                  <c:v>7</c:v>
                </c:pt>
                <c:pt idx="1194">
                  <c:v>1</c:v>
                </c:pt>
                <c:pt idx="1195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79-40B1-B644-7EF3046A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92024"/>
        <c:axId val="537093664"/>
      </c:scatterChart>
      <c:valAx>
        <c:axId val="53709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3664"/>
        <c:crosses val="autoZero"/>
        <c:crossBetween val="midCat"/>
      </c:valAx>
      <c:valAx>
        <c:axId val="5370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9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PLOTS'!$C$1</c:f>
              <c:strCache>
                <c:ptCount val="1"/>
                <c:pt idx="0">
                  <c:v>VM1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PLOTS'!$B:$B</c15:sqref>
                  </c15:fullRef>
                </c:ext>
              </c:extLst>
              <c:f>'VM1-5-9 CPU PLOTS'!$B$2:$B$1048576</c:f>
              <c:strCache>
                <c:ptCount val="536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PLOTS'!$C$2:$C$500</c15:sqref>
                  </c15:fullRef>
                </c:ext>
              </c:extLst>
              <c:f>'VM1-5-9 CPU PLOTS'!$C$3:$C$500</c:f>
              <c:numCache>
                <c:formatCode>General</c:formatCode>
                <c:ptCount val="498"/>
                <c:pt idx="0">
                  <c:v>0.1</c:v>
                </c:pt>
                <c:pt idx="1">
                  <c:v>0.1</c:v>
                </c:pt>
                <c:pt idx="2">
                  <c:v>8.6956521739130405E-2</c:v>
                </c:pt>
                <c:pt idx="3">
                  <c:v>5.4347826086956499E-2</c:v>
                </c:pt>
                <c:pt idx="4">
                  <c:v>5.4945054945054903E-2</c:v>
                </c:pt>
                <c:pt idx="5">
                  <c:v>5.3763440860214999E-2</c:v>
                </c:pt>
                <c:pt idx="6">
                  <c:v>0.1</c:v>
                </c:pt>
                <c:pt idx="7">
                  <c:v>0.1</c:v>
                </c:pt>
                <c:pt idx="8">
                  <c:v>5.5555555555555497E-2</c:v>
                </c:pt>
                <c:pt idx="9">
                  <c:v>0.1</c:v>
                </c:pt>
                <c:pt idx="10">
                  <c:v>3.0927835051546299E-2</c:v>
                </c:pt>
                <c:pt idx="11">
                  <c:v>5.1546391752577303E-2</c:v>
                </c:pt>
                <c:pt idx="12">
                  <c:v>2.06185567010309E-2</c:v>
                </c:pt>
                <c:pt idx="13">
                  <c:v>3.06122448979591E-2</c:v>
                </c:pt>
                <c:pt idx="14">
                  <c:v>4.08163265306122E-2</c:v>
                </c:pt>
                <c:pt idx="15">
                  <c:v>6.25E-2</c:v>
                </c:pt>
                <c:pt idx="16">
                  <c:v>5.10204081632653E-2</c:v>
                </c:pt>
                <c:pt idx="17">
                  <c:v>2.06185567010309E-2</c:v>
                </c:pt>
                <c:pt idx="18">
                  <c:v>4.1237113402061799E-2</c:v>
                </c:pt>
                <c:pt idx="19">
                  <c:v>4.08163265306122E-2</c:v>
                </c:pt>
                <c:pt idx="20">
                  <c:v>3.0927835051546299E-2</c:v>
                </c:pt>
                <c:pt idx="21">
                  <c:v>6.0606060606060601E-2</c:v>
                </c:pt>
                <c:pt idx="22">
                  <c:v>1.04166666666666E-2</c:v>
                </c:pt>
                <c:pt idx="23">
                  <c:v>2.0833333333333301E-2</c:v>
                </c:pt>
                <c:pt idx="24">
                  <c:v>5.0505050505050497E-2</c:v>
                </c:pt>
                <c:pt idx="25">
                  <c:v>5.10204081632653E-2</c:v>
                </c:pt>
                <c:pt idx="26">
                  <c:v>3.1578947368420998E-2</c:v>
                </c:pt>
                <c:pt idx="27">
                  <c:v>6.0606060606060601E-2</c:v>
                </c:pt>
                <c:pt idx="28">
                  <c:v>2.0833333333333301E-2</c:v>
                </c:pt>
                <c:pt idx="29">
                  <c:v>7.0000000000000007E-2</c:v>
                </c:pt>
                <c:pt idx="30">
                  <c:v>2.04081632653061E-2</c:v>
                </c:pt>
                <c:pt idx="31">
                  <c:v>3.125E-2</c:v>
                </c:pt>
                <c:pt idx="32">
                  <c:v>1.0526315789473601E-2</c:v>
                </c:pt>
                <c:pt idx="33">
                  <c:v>5.1546391752577303E-2</c:v>
                </c:pt>
                <c:pt idx="34">
                  <c:v>3.125E-2</c:v>
                </c:pt>
                <c:pt idx="35">
                  <c:v>4.0404040404040401E-2</c:v>
                </c:pt>
                <c:pt idx="36">
                  <c:v>4.08163265306122E-2</c:v>
                </c:pt>
                <c:pt idx="37">
                  <c:v>6.3157894736842093E-2</c:v>
                </c:pt>
                <c:pt idx="38">
                  <c:v>6.0606060606060601E-2</c:v>
                </c:pt>
                <c:pt idx="39">
                  <c:v>1.0638297872340399E-2</c:v>
                </c:pt>
                <c:pt idx="40">
                  <c:v>4.08163265306122E-2</c:v>
                </c:pt>
                <c:pt idx="41">
                  <c:v>3.0927835051546299E-2</c:v>
                </c:pt>
                <c:pt idx="42">
                  <c:v>5.0505050505050497E-2</c:v>
                </c:pt>
                <c:pt idx="43">
                  <c:v>5.0505050505050497E-2</c:v>
                </c:pt>
                <c:pt idx="44">
                  <c:v>2.0833333333333301E-2</c:v>
                </c:pt>
                <c:pt idx="45">
                  <c:v>2.04081632653061E-2</c:v>
                </c:pt>
                <c:pt idx="46">
                  <c:v>2.0833333333333301E-2</c:v>
                </c:pt>
                <c:pt idx="47">
                  <c:v>4.0404040404040401E-2</c:v>
                </c:pt>
                <c:pt idx="48">
                  <c:v>4.1237113402061799E-2</c:v>
                </c:pt>
                <c:pt idx="49">
                  <c:v>5.1546391752577303E-2</c:v>
                </c:pt>
                <c:pt idx="50">
                  <c:v>4.1237113402061799E-2</c:v>
                </c:pt>
                <c:pt idx="51">
                  <c:v>4.08163265306122E-2</c:v>
                </c:pt>
                <c:pt idx="52">
                  <c:v>5.10204081632653E-2</c:v>
                </c:pt>
                <c:pt idx="53">
                  <c:v>6.1855670103092703E-2</c:v>
                </c:pt>
                <c:pt idx="54">
                  <c:v>0.1</c:v>
                </c:pt>
                <c:pt idx="55">
                  <c:v>3.0927835051546299E-2</c:v>
                </c:pt>
                <c:pt idx="56">
                  <c:v>2.0833333333333301E-2</c:v>
                </c:pt>
                <c:pt idx="57">
                  <c:v>3.125E-2</c:v>
                </c:pt>
                <c:pt idx="58">
                  <c:v>9.0909090909090898E-2</c:v>
                </c:pt>
                <c:pt idx="59">
                  <c:v>5.0505050505050497E-2</c:v>
                </c:pt>
                <c:pt idx="60">
                  <c:v>6.1855670103092703E-2</c:v>
                </c:pt>
                <c:pt idx="61">
                  <c:v>2.0833333333333301E-2</c:v>
                </c:pt>
                <c:pt idx="62">
                  <c:v>6.1224489795918297E-2</c:v>
                </c:pt>
                <c:pt idx="63">
                  <c:v>0.05</c:v>
                </c:pt>
                <c:pt idx="64">
                  <c:v>3.0927835051546299E-2</c:v>
                </c:pt>
                <c:pt idx="65">
                  <c:v>5.0505050505050497E-2</c:v>
                </c:pt>
                <c:pt idx="66">
                  <c:v>5.10204081632653E-2</c:v>
                </c:pt>
                <c:pt idx="67">
                  <c:v>0.1</c:v>
                </c:pt>
                <c:pt idx="68">
                  <c:v>7.2164948453608199E-2</c:v>
                </c:pt>
                <c:pt idx="69">
                  <c:v>3.0927835051546299E-2</c:v>
                </c:pt>
                <c:pt idx="70">
                  <c:v>4.08163265306122E-2</c:v>
                </c:pt>
                <c:pt idx="71">
                  <c:v>3.125E-2</c:v>
                </c:pt>
                <c:pt idx="72">
                  <c:v>3.03030303030303E-2</c:v>
                </c:pt>
                <c:pt idx="73">
                  <c:v>4.1237113402061799E-2</c:v>
                </c:pt>
                <c:pt idx="74">
                  <c:v>3.0927835051546299E-2</c:v>
                </c:pt>
                <c:pt idx="75">
                  <c:v>3.06122448979591E-2</c:v>
                </c:pt>
                <c:pt idx="76">
                  <c:v>2.06185567010309E-2</c:v>
                </c:pt>
                <c:pt idx="77">
                  <c:v>0.1</c:v>
                </c:pt>
                <c:pt idx="78">
                  <c:v>2.06185567010309E-2</c:v>
                </c:pt>
                <c:pt idx="79">
                  <c:v>3.0927835051546299E-2</c:v>
                </c:pt>
                <c:pt idx="80">
                  <c:v>3.125E-2</c:v>
                </c:pt>
                <c:pt idx="81">
                  <c:v>4.0404040404040401E-2</c:v>
                </c:pt>
                <c:pt idx="82">
                  <c:v>2.0833333333333301E-2</c:v>
                </c:pt>
                <c:pt idx="83">
                  <c:v>3.0927835051546299E-2</c:v>
                </c:pt>
                <c:pt idx="84">
                  <c:v>3.0927835051546299E-2</c:v>
                </c:pt>
                <c:pt idx="85">
                  <c:v>5.0505050505050497E-2</c:v>
                </c:pt>
                <c:pt idx="86">
                  <c:v>2.06185567010309E-2</c:v>
                </c:pt>
                <c:pt idx="87">
                  <c:v>3.06122448979591E-2</c:v>
                </c:pt>
                <c:pt idx="88">
                  <c:v>3.1914893617021198E-2</c:v>
                </c:pt>
                <c:pt idx="89">
                  <c:v>4.0404040404040401E-2</c:v>
                </c:pt>
                <c:pt idx="90">
                  <c:v>4.08163265306122E-2</c:v>
                </c:pt>
                <c:pt idx="91">
                  <c:v>3.0927835051546299E-2</c:v>
                </c:pt>
                <c:pt idx="92">
                  <c:v>3.0927835051546299E-2</c:v>
                </c:pt>
                <c:pt idx="93">
                  <c:v>4.08163265306122E-2</c:v>
                </c:pt>
                <c:pt idx="94">
                  <c:v>5.0505050505050497E-2</c:v>
                </c:pt>
                <c:pt idx="95">
                  <c:v>2.06185567010309E-2</c:v>
                </c:pt>
                <c:pt idx="96">
                  <c:v>2.0833333333333301E-2</c:v>
                </c:pt>
                <c:pt idx="97">
                  <c:v>2.06185567010309E-2</c:v>
                </c:pt>
                <c:pt idx="98">
                  <c:v>4.1237113402061799E-2</c:v>
                </c:pt>
                <c:pt idx="99">
                  <c:v>4.0404040404040401E-2</c:v>
                </c:pt>
                <c:pt idx="100">
                  <c:v>2.06185567010309E-2</c:v>
                </c:pt>
                <c:pt idx="101">
                  <c:v>3.06122448979591E-2</c:v>
                </c:pt>
                <c:pt idx="102">
                  <c:v>4.08163265306122E-2</c:v>
                </c:pt>
                <c:pt idx="103">
                  <c:v>1.04166666666666E-2</c:v>
                </c:pt>
                <c:pt idx="104">
                  <c:v>5.0505050505050497E-2</c:v>
                </c:pt>
                <c:pt idx="105">
                  <c:v>4.08163265306122E-2</c:v>
                </c:pt>
                <c:pt idx="106">
                  <c:v>1.04166666666666E-2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3.125E-2</c:v>
                </c:pt>
                <c:pt idx="111">
                  <c:v>3.0927835051546299E-2</c:v>
                </c:pt>
                <c:pt idx="112">
                  <c:v>7.2164948453608199E-2</c:v>
                </c:pt>
                <c:pt idx="113">
                  <c:v>4.1666666666666602E-2</c:v>
                </c:pt>
                <c:pt idx="114">
                  <c:v>0.05</c:v>
                </c:pt>
                <c:pt idx="115">
                  <c:v>1.04166666666666E-2</c:v>
                </c:pt>
                <c:pt idx="116">
                  <c:v>3.0927835051546299E-2</c:v>
                </c:pt>
                <c:pt idx="117">
                  <c:v>0.1</c:v>
                </c:pt>
                <c:pt idx="118">
                  <c:v>3.0927835051546299E-2</c:v>
                </c:pt>
                <c:pt idx="119">
                  <c:v>3.06122448979591E-2</c:v>
                </c:pt>
                <c:pt idx="120">
                  <c:v>7.2916666666666602E-2</c:v>
                </c:pt>
                <c:pt idx="121">
                  <c:v>2.06185567010309E-2</c:v>
                </c:pt>
                <c:pt idx="122">
                  <c:v>4.08163265306122E-2</c:v>
                </c:pt>
                <c:pt idx="123">
                  <c:v>2.04081632653061E-2</c:v>
                </c:pt>
                <c:pt idx="124">
                  <c:v>2.0833333333333301E-2</c:v>
                </c:pt>
                <c:pt idx="125">
                  <c:v>4.1237113402061799E-2</c:v>
                </c:pt>
                <c:pt idx="126">
                  <c:v>4.0404040404040401E-2</c:v>
                </c:pt>
                <c:pt idx="127">
                  <c:v>2.06185567010309E-2</c:v>
                </c:pt>
                <c:pt idx="128">
                  <c:v>4.08163265306122E-2</c:v>
                </c:pt>
                <c:pt idx="129">
                  <c:v>2.06185567010309E-2</c:v>
                </c:pt>
                <c:pt idx="130">
                  <c:v>3.0927835051546299E-2</c:v>
                </c:pt>
                <c:pt idx="131">
                  <c:v>6.0606060606060601E-2</c:v>
                </c:pt>
                <c:pt idx="132">
                  <c:v>2.1052631578947299E-2</c:v>
                </c:pt>
                <c:pt idx="133">
                  <c:v>3.0927835051546299E-2</c:v>
                </c:pt>
                <c:pt idx="134">
                  <c:v>2.06185567010309E-2</c:v>
                </c:pt>
                <c:pt idx="135">
                  <c:v>2.0833333333333301E-2</c:v>
                </c:pt>
                <c:pt idx="136">
                  <c:v>1.04166666666666E-2</c:v>
                </c:pt>
                <c:pt idx="137">
                  <c:v>5.0505050505050497E-2</c:v>
                </c:pt>
                <c:pt idx="138">
                  <c:v>6.25E-2</c:v>
                </c:pt>
                <c:pt idx="139">
                  <c:v>2.06185567010309E-2</c:v>
                </c:pt>
                <c:pt idx="140">
                  <c:v>6.1855670103092703E-2</c:v>
                </c:pt>
                <c:pt idx="141">
                  <c:v>9.0909090909090898E-2</c:v>
                </c:pt>
                <c:pt idx="142">
                  <c:v>2.0833333333333301E-2</c:v>
                </c:pt>
                <c:pt idx="143">
                  <c:v>3.06122448979591E-2</c:v>
                </c:pt>
                <c:pt idx="144">
                  <c:v>4.08163265306122E-2</c:v>
                </c:pt>
                <c:pt idx="145">
                  <c:v>3.06122448979591E-2</c:v>
                </c:pt>
                <c:pt idx="146">
                  <c:v>3.06122448979591E-2</c:v>
                </c:pt>
                <c:pt idx="147">
                  <c:v>0.1</c:v>
                </c:pt>
                <c:pt idx="148">
                  <c:v>0.1</c:v>
                </c:pt>
                <c:pt idx="149">
                  <c:v>3.0927835051546299E-2</c:v>
                </c:pt>
                <c:pt idx="150">
                  <c:v>2.0833333333333301E-2</c:v>
                </c:pt>
                <c:pt idx="151">
                  <c:v>3.06122448979591E-2</c:v>
                </c:pt>
                <c:pt idx="152">
                  <c:v>3.06122448979591E-2</c:v>
                </c:pt>
                <c:pt idx="153">
                  <c:v>3.0927835051546299E-2</c:v>
                </c:pt>
                <c:pt idx="154">
                  <c:v>3.0927835051546299E-2</c:v>
                </c:pt>
                <c:pt idx="155">
                  <c:v>4.08163265306122E-2</c:v>
                </c:pt>
                <c:pt idx="156">
                  <c:v>3.0927835051546299E-2</c:v>
                </c:pt>
                <c:pt idx="157">
                  <c:v>3.0927835051546299E-2</c:v>
                </c:pt>
                <c:pt idx="158">
                  <c:v>4.0404040404040401E-2</c:v>
                </c:pt>
                <c:pt idx="159">
                  <c:v>1.04166666666666E-2</c:v>
                </c:pt>
                <c:pt idx="160">
                  <c:v>1.04166666666666E-2</c:v>
                </c:pt>
                <c:pt idx="161">
                  <c:v>3.0927835051546299E-2</c:v>
                </c:pt>
                <c:pt idx="162">
                  <c:v>2.0833333333333301E-2</c:v>
                </c:pt>
                <c:pt idx="163">
                  <c:v>1.04166666666666E-2</c:v>
                </c:pt>
                <c:pt idx="164">
                  <c:v>2.06185567010309E-2</c:v>
                </c:pt>
                <c:pt idx="165">
                  <c:v>4.08163265306122E-2</c:v>
                </c:pt>
                <c:pt idx="166">
                  <c:v>1.0526315789473601E-2</c:v>
                </c:pt>
                <c:pt idx="167">
                  <c:v>3.0927835051546299E-2</c:v>
                </c:pt>
                <c:pt idx="168">
                  <c:v>3.0927835051546299E-2</c:v>
                </c:pt>
                <c:pt idx="169">
                  <c:v>6.0606060606060601E-2</c:v>
                </c:pt>
                <c:pt idx="170">
                  <c:v>3.03030303030303E-2</c:v>
                </c:pt>
                <c:pt idx="171">
                  <c:v>1.04166666666666E-2</c:v>
                </c:pt>
                <c:pt idx="172">
                  <c:v>3.125E-2</c:v>
                </c:pt>
                <c:pt idx="173">
                  <c:v>1.04166666666666E-2</c:v>
                </c:pt>
                <c:pt idx="174">
                  <c:v>2.06185567010309E-2</c:v>
                </c:pt>
                <c:pt idx="175">
                  <c:v>2.06185567010309E-2</c:v>
                </c:pt>
                <c:pt idx="176">
                  <c:v>3.0927835051546299E-2</c:v>
                </c:pt>
                <c:pt idx="177">
                  <c:v>2.06185567010309E-2</c:v>
                </c:pt>
                <c:pt idx="178">
                  <c:v>3.06122448979591E-2</c:v>
                </c:pt>
                <c:pt idx="179">
                  <c:v>0.1</c:v>
                </c:pt>
                <c:pt idx="180">
                  <c:v>2.06185567010309E-2</c:v>
                </c:pt>
                <c:pt idx="181">
                  <c:v>2.0833333333333301E-2</c:v>
                </c:pt>
                <c:pt idx="182">
                  <c:v>1.0526315789473601E-2</c:v>
                </c:pt>
                <c:pt idx="183">
                  <c:v>3.06122448979591E-2</c:v>
                </c:pt>
                <c:pt idx="184">
                  <c:v>2.06185567010309E-2</c:v>
                </c:pt>
                <c:pt idx="185">
                  <c:v>2.06185567010309E-2</c:v>
                </c:pt>
                <c:pt idx="186">
                  <c:v>3.0927835051546299E-2</c:v>
                </c:pt>
                <c:pt idx="187">
                  <c:v>2.06185567010309E-2</c:v>
                </c:pt>
                <c:pt idx="188">
                  <c:v>2.04081632653061E-2</c:v>
                </c:pt>
                <c:pt idx="189">
                  <c:v>4.08163265306122E-2</c:v>
                </c:pt>
                <c:pt idx="190">
                  <c:v>2.06185567010309E-2</c:v>
                </c:pt>
                <c:pt idx="191">
                  <c:v>2.06185567010309E-2</c:v>
                </c:pt>
                <c:pt idx="192">
                  <c:v>4.0404040404040401E-2</c:v>
                </c:pt>
                <c:pt idx="193">
                  <c:v>4.1237113402061799E-2</c:v>
                </c:pt>
                <c:pt idx="194">
                  <c:v>0</c:v>
                </c:pt>
                <c:pt idx="195">
                  <c:v>4.08163265306122E-2</c:v>
                </c:pt>
                <c:pt idx="196">
                  <c:v>5.10204081632653E-2</c:v>
                </c:pt>
                <c:pt idx="197">
                  <c:v>2.06185567010309E-2</c:v>
                </c:pt>
                <c:pt idx="198">
                  <c:v>1.04166666666666E-2</c:v>
                </c:pt>
                <c:pt idx="199">
                  <c:v>1.04166666666666E-2</c:v>
                </c:pt>
                <c:pt idx="200">
                  <c:v>3.125E-2</c:v>
                </c:pt>
                <c:pt idx="201">
                  <c:v>2.06185567010309E-2</c:v>
                </c:pt>
                <c:pt idx="202">
                  <c:v>3.06122448979591E-2</c:v>
                </c:pt>
                <c:pt idx="203">
                  <c:v>5.2083333333333301E-2</c:v>
                </c:pt>
                <c:pt idx="204">
                  <c:v>2.06185567010309E-2</c:v>
                </c:pt>
                <c:pt idx="205">
                  <c:v>4.08163265306122E-2</c:v>
                </c:pt>
                <c:pt idx="206">
                  <c:v>2.06185567010309E-2</c:v>
                </c:pt>
                <c:pt idx="207">
                  <c:v>1.04166666666666E-2</c:v>
                </c:pt>
                <c:pt idx="208">
                  <c:v>2.06185567010309E-2</c:v>
                </c:pt>
                <c:pt idx="209">
                  <c:v>2.06185567010309E-2</c:v>
                </c:pt>
                <c:pt idx="210">
                  <c:v>2.06185567010309E-2</c:v>
                </c:pt>
                <c:pt idx="211">
                  <c:v>1.04166666666666E-2</c:v>
                </c:pt>
                <c:pt idx="212">
                  <c:v>0</c:v>
                </c:pt>
                <c:pt idx="213">
                  <c:v>3.06122448979591E-2</c:v>
                </c:pt>
                <c:pt idx="214">
                  <c:v>2.06185567010309E-2</c:v>
                </c:pt>
                <c:pt idx="215">
                  <c:v>1.04166666666666E-2</c:v>
                </c:pt>
                <c:pt idx="216">
                  <c:v>3.06122448979591E-2</c:v>
                </c:pt>
                <c:pt idx="217">
                  <c:v>1.04166666666666E-2</c:v>
                </c:pt>
                <c:pt idx="218">
                  <c:v>2.06185567010309E-2</c:v>
                </c:pt>
                <c:pt idx="219">
                  <c:v>2.0833333333333301E-2</c:v>
                </c:pt>
                <c:pt idx="220">
                  <c:v>1.04166666666666E-2</c:v>
                </c:pt>
                <c:pt idx="221">
                  <c:v>2.04081632653061E-2</c:v>
                </c:pt>
                <c:pt idx="222">
                  <c:v>1.04166666666666E-2</c:v>
                </c:pt>
                <c:pt idx="223">
                  <c:v>3.06122448979591E-2</c:v>
                </c:pt>
                <c:pt idx="224">
                  <c:v>2.06185567010309E-2</c:v>
                </c:pt>
                <c:pt idx="225">
                  <c:v>1.04166666666666E-2</c:v>
                </c:pt>
                <c:pt idx="226">
                  <c:v>1.04166666666666E-2</c:v>
                </c:pt>
                <c:pt idx="227">
                  <c:v>3.06122448979591E-2</c:v>
                </c:pt>
                <c:pt idx="228">
                  <c:v>2.06185567010309E-2</c:v>
                </c:pt>
                <c:pt idx="229">
                  <c:v>2.06185567010309E-2</c:v>
                </c:pt>
                <c:pt idx="230">
                  <c:v>2.0833333333333301E-2</c:v>
                </c:pt>
                <c:pt idx="231">
                  <c:v>1.04166666666666E-2</c:v>
                </c:pt>
                <c:pt idx="232">
                  <c:v>4.0404040404040401E-2</c:v>
                </c:pt>
                <c:pt idx="233">
                  <c:v>3.03030303030303E-2</c:v>
                </c:pt>
                <c:pt idx="234">
                  <c:v>2.0833333333333301E-2</c:v>
                </c:pt>
                <c:pt idx="235">
                  <c:v>3.06122448979591E-2</c:v>
                </c:pt>
                <c:pt idx="236">
                  <c:v>2.06185567010309E-2</c:v>
                </c:pt>
                <c:pt idx="237">
                  <c:v>6.1855670103092703E-2</c:v>
                </c:pt>
                <c:pt idx="238">
                  <c:v>2.06185567010309E-2</c:v>
                </c:pt>
                <c:pt idx="239">
                  <c:v>2.06185567010309E-2</c:v>
                </c:pt>
                <c:pt idx="240">
                  <c:v>3.06122448979591E-2</c:v>
                </c:pt>
                <c:pt idx="241">
                  <c:v>1.04166666666666E-2</c:v>
                </c:pt>
                <c:pt idx="242">
                  <c:v>3.0927835051546299E-2</c:v>
                </c:pt>
                <c:pt idx="243">
                  <c:v>2.0833333333333301E-2</c:v>
                </c:pt>
                <c:pt idx="244">
                  <c:v>2.06185567010309E-2</c:v>
                </c:pt>
                <c:pt idx="245">
                  <c:v>3.0927835051546299E-2</c:v>
                </c:pt>
                <c:pt idx="246">
                  <c:v>0</c:v>
                </c:pt>
                <c:pt idx="247">
                  <c:v>0.1</c:v>
                </c:pt>
                <c:pt idx="248">
                  <c:v>5.9405940594059403E-2</c:v>
                </c:pt>
                <c:pt idx="249">
                  <c:v>2.0833333333333301E-2</c:v>
                </c:pt>
                <c:pt idx="250">
                  <c:v>2.04081632653061E-2</c:v>
                </c:pt>
                <c:pt idx="251">
                  <c:v>1.0526315789473601E-2</c:v>
                </c:pt>
                <c:pt idx="252">
                  <c:v>2.04081632653061E-2</c:v>
                </c:pt>
                <c:pt idx="253">
                  <c:v>3.06122448979591E-2</c:v>
                </c:pt>
                <c:pt idx="254">
                  <c:v>1.04166666666666E-2</c:v>
                </c:pt>
                <c:pt idx="255">
                  <c:v>3.06122448979591E-2</c:v>
                </c:pt>
                <c:pt idx="256">
                  <c:v>1.04166666666666E-2</c:v>
                </c:pt>
                <c:pt idx="257">
                  <c:v>1.04166666666666E-2</c:v>
                </c:pt>
                <c:pt idx="258">
                  <c:v>3.06122448979591E-2</c:v>
                </c:pt>
                <c:pt idx="259">
                  <c:v>3.06122448979591E-2</c:v>
                </c:pt>
                <c:pt idx="260">
                  <c:v>8.2474226804123696E-2</c:v>
                </c:pt>
                <c:pt idx="261">
                  <c:v>2.06185567010309E-2</c:v>
                </c:pt>
                <c:pt idx="262">
                  <c:v>2.06185567010309E-2</c:v>
                </c:pt>
                <c:pt idx="263">
                  <c:v>5.1546391752577303E-2</c:v>
                </c:pt>
                <c:pt idx="264">
                  <c:v>5.0505050505050497E-2</c:v>
                </c:pt>
                <c:pt idx="265">
                  <c:v>5.2083333333333301E-2</c:v>
                </c:pt>
                <c:pt idx="266">
                  <c:v>4.08163265306122E-2</c:v>
                </c:pt>
                <c:pt idx="267">
                  <c:v>1.04166666666666E-2</c:v>
                </c:pt>
                <c:pt idx="268">
                  <c:v>1.04166666666666E-2</c:v>
                </c:pt>
                <c:pt idx="269">
                  <c:v>3.06122448979591E-2</c:v>
                </c:pt>
                <c:pt idx="270">
                  <c:v>8.16326530612244E-2</c:v>
                </c:pt>
                <c:pt idx="271">
                  <c:v>3.125E-2</c:v>
                </c:pt>
                <c:pt idx="272">
                  <c:v>3.06122448979591E-2</c:v>
                </c:pt>
                <c:pt idx="273">
                  <c:v>2.0833333333333301E-2</c:v>
                </c:pt>
                <c:pt idx="274">
                  <c:v>1.03092783505154E-2</c:v>
                </c:pt>
                <c:pt idx="275">
                  <c:v>2.06185567010309E-2</c:v>
                </c:pt>
                <c:pt idx="276">
                  <c:v>3.06122448979591E-2</c:v>
                </c:pt>
                <c:pt idx="277">
                  <c:v>4.1237113402061799E-2</c:v>
                </c:pt>
                <c:pt idx="278">
                  <c:v>0.03</c:v>
                </c:pt>
                <c:pt idx="279">
                  <c:v>1.0526315789473601E-2</c:v>
                </c:pt>
                <c:pt idx="280">
                  <c:v>2.06185567010309E-2</c:v>
                </c:pt>
                <c:pt idx="281">
                  <c:v>2.06185567010309E-2</c:v>
                </c:pt>
                <c:pt idx="282">
                  <c:v>1.04166666666666E-2</c:v>
                </c:pt>
                <c:pt idx="283">
                  <c:v>3.06122448979591E-2</c:v>
                </c:pt>
                <c:pt idx="284">
                  <c:v>2.06185567010309E-2</c:v>
                </c:pt>
                <c:pt idx="285">
                  <c:v>3.06122448979591E-2</c:v>
                </c:pt>
                <c:pt idx="286">
                  <c:v>2.04081632653061E-2</c:v>
                </c:pt>
                <c:pt idx="287">
                  <c:v>1.04166666666666E-2</c:v>
                </c:pt>
                <c:pt idx="288">
                  <c:v>2.04081632653061E-2</c:v>
                </c:pt>
                <c:pt idx="289">
                  <c:v>1.04166666666666E-2</c:v>
                </c:pt>
                <c:pt idx="290">
                  <c:v>1.03092783505154E-2</c:v>
                </c:pt>
                <c:pt idx="291">
                  <c:v>2.06185567010309E-2</c:v>
                </c:pt>
                <c:pt idx="292">
                  <c:v>1.03092783505154E-2</c:v>
                </c:pt>
                <c:pt idx="293">
                  <c:v>1.03092783505154E-2</c:v>
                </c:pt>
                <c:pt idx="294">
                  <c:v>1.03092783505154E-2</c:v>
                </c:pt>
                <c:pt idx="295">
                  <c:v>2.04081632653061E-2</c:v>
                </c:pt>
                <c:pt idx="296">
                  <c:v>0</c:v>
                </c:pt>
                <c:pt idx="297">
                  <c:v>2.06185567010309E-2</c:v>
                </c:pt>
                <c:pt idx="298">
                  <c:v>1.0204081632653E-2</c:v>
                </c:pt>
                <c:pt idx="299">
                  <c:v>2.06185567010309E-2</c:v>
                </c:pt>
                <c:pt idx="300">
                  <c:v>2.02020202020202E-2</c:v>
                </c:pt>
                <c:pt idx="301">
                  <c:v>1.04166666666666E-2</c:v>
                </c:pt>
                <c:pt idx="302">
                  <c:v>1.03092783505154E-2</c:v>
                </c:pt>
                <c:pt idx="303">
                  <c:v>2.04081632653061E-2</c:v>
                </c:pt>
                <c:pt idx="304">
                  <c:v>1.03092783505154E-2</c:v>
                </c:pt>
                <c:pt idx="305">
                  <c:v>1.03092783505154E-2</c:v>
                </c:pt>
                <c:pt idx="306">
                  <c:v>2.04081632653061E-2</c:v>
                </c:pt>
                <c:pt idx="307">
                  <c:v>0</c:v>
                </c:pt>
                <c:pt idx="308">
                  <c:v>2.06185567010309E-2</c:v>
                </c:pt>
                <c:pt idx="309">
                  <c:v>0</c:v>
                </c:pt>
                <c:pt idx="310">
                  <c:v>2.04081632653061E-2</c:v>
                </c:pt>
                <c:pt idx="311">
                  <c:v>1.03092783505154E-2</c:v>
                </c:pt>
                <c:pt idx="312">
                  <c:v>2.04081632653061E-2</c:v>
                </c:pt>
                <c:pt idx="313">
                  <c:v>2.06185567010309E-2</c:v>
                </c:pt>
                <c:pt idx="314">
                  <c:v>2.04081632653061E-2</c:v>
                </c:pt>
                <c:pt idx="315">
                  <c:v>1.03092783505154E-2</c:v>
                </c:pt>
                <c:pt idx="316">
                  <c:v>1.04166666666666E-2</c:v>
                </c:pt>
                <c:pt idx="317">
                  <c:v>2.06185567010309E-2</c:v>
                </c:pt>
                <c:pt idx="318">
                  <c:v>2.04081632653061E-2</c:v>
                </c:pt>
                <c:pt idx="319">
                  <c:v>2.06185567010309E-2</c:v>
                </c:pt>
                <c:pt idx="320">
                  <c:v>2.04081632653061E-2</c:v>
                </c:pt>
                <c:pt idx="321">
                  <c:v>1.03092783505154E-2</c:v>
                </c:pt>
                <c:pt idx="322">
                  <c:v>1.03092783505154E-2</c:v>
                </c:pt>
                <c:pt idx="323">
                  <c:v>1.03092783505154E-2</c:v>
                </c:pt>
                <c:pt idx="324">
                  <c:v>3.06122448979591E-2</c:v>
                </c:pt>
                <c:pt idx="325">
                  <c:v>2.06185567010309E-2</c:v>
                </c:pt>
                <c:pt idx="326">
                  <c:v>2.04081632653061E-2</c:v>
                </c:pt>
                <c:pt idx="327">
                  <c:v>3.03030303030303E-2</c:v>
                </c:pt>
                <c:pt idx="328">
                  <c:v>1.03092783505154E-2</c:v>
                </c:pt>
                <c:pt idx="329">
                  <c:v>1.03092783505154E-2</c:v>
                </c:pt>
                <c:pt idx="330">
                  <c:v>1.03092783505154E-2</c:v>
                </c:pt>
                <c:pt idx="331">
                  <c:v>3.0927835051546299E-2</c:v>
                </c:pt>
                <c:pt idx="332">
                  <c:v>1.0204081632653E-2</c:v>
                </c:pt>
                <c:pt idx="333">
                  <c:v>2.06185567010309E-2</c:v>
                </c:pt>
                <c:pt idx="334">
                  <c:v>1.03092783505154E-2</c:v>
                </c:pt>
                <c:pt idx="335">
                  <c:v>1.03092783505154E-2</c:v>
                </c:pt>
                <c:pt idx="336">
                  <c:v>2.04081632653061E-2</c:v>
                </c:pt>
                <c:pt idx="337">
                  <c:v>2.04081632653061E-2</c:v>
                </c:pt>
                <c:pt idx="338">
                  <c:v>1.03092783505154E-2</c:v>
                </c:pt>
                <c:pt idx="339">
                  <c:v>2.04081632653061E-2</c:v>
                </c:pt>
                <c:pt idx="340">
                  <c:v>1.03092783505154E-2</c:v>
                </c:pt>
                <c:pt idx="341">
                  <c:v>2.06185567010309E-2</c:v>
                </c:pt>
                <c:pt idx="342">
                  <c:v>2.04081632653061E-2</c:v>
                </c:pt>
                <c:pt idx="343">
                  <c:v>1.03092783505154E-2</c:v>
                </c:pt>
                <c:pt idx="344">
                  <c:v>3.06122448979591E-2</c:v>
                </c:pt>
                <c:pt idx="345">
                  <c:v>2.06185567010309E-2</c:v>
                </c:pt>
                <c:pt idx="346">
                  <c:v>2.06185567010309E-2</c:v>
                </c:pt>
                <c:pt idx="347">
                  <c:v>3.06122448979591E-2</c:v>
                </c:pt>
                <c:pt idx="348">
                  <c:v>2.06185567010309E-2</c:v>
                </c:pt>
                <c:pt idx="349">
                  <c:v>2.06185567010309E-2</c:v>
                </c:pt>
                <c:pt idx="350">
                  <c:v>5.10204081632653E-2</c:v>
                </c:pt>
                <c:pt idx="351">
                  <c:v>2.04081632653061E-2</c:v>
                </c:pt>
                <c:pt idx="352">
                  <c:v>2.0833333333333301E-2</c:v>
                </c:pt>
                <c:pt idx="353">
                  <c:v>3.06122448979591E-2</c:v>
                </c:pt>
                <c:pt idx="354">
                  <c:v>2.06185567010309E-2</c:v>
                </c:pt>
                <c:pt idx="355">
                  <c:v>3.06122448979591E-2</c:v>
                </c:pt>
                <c:pt idx="356">
                  <c:v>3.06122448979591E-2</c:v>
                </c:pt>
                <c:pt idx="357">
                  <c:v>4.08163265306122E-2</c:v>
                </c:pt>
                <c:pt idx="358">
                  <c:v>2.06185567010309E-2</c:v>
                </c:pt>
                <c:pt idx="359">
                  <c:v>2.06185567010309E-2</c:v>
                </c:pt>
                <c:pt idx="360">
                  <c:v>2.06185567010309E-2</c:v>
                </c:pt>
                <c:pt idx="361">
                  <c:v>2.06185567010309E-2</c:v>
                </c:pt>
                <c:pt idx="362">
                  <c:v>3.06122448979591E-2</c:v>
                </c:pt>
                <c:pt idx="363">
                  <c:v>1.04166666666666E-2</c:v>
                </c:pt>
                <c:pt idx="364">
                  <c:v>2.06185567010309E-2</c:v>
                </c:pt>
                <c:pt idx="365">
                  <c:v>3.06122448979591E-2</c:v>
                </c:pt>
                <c:pt idx="366">
                  <c:v>3.06122448979591E-2</c:v>
                </c:pt>
                <c:pt idx="367">
                  <c:v>4.0404040404040401E-2</c:v>
                </c:pt>
                <c:pt idx="368">
                  <c:v>1.04166666666666E-2</c:v>
                </c:pt>
                <c:pt idx="369">
                  <c:v>3.06122448979591E-2</c:v>
                </c:pt>
                <c:pt idx="370">
                  <c:v>2.0833333333333301E-2</c:v>
                </c:pt>
                <c:pt idx="371">
                  <c:v>2.06185567010309E-2</c:v>
                </c:pt>
                <c:pt idx="372">
                  <c:v>2.06185567010309E-2</c:v>
                </c:pt>
                <c:pt idx="373">
                  <c:v>3.06122448979591E-2</c:v>
                </c:pt>
                <c:pt idx="374">
                  <c:v>3.06122448979591E-2</c:v>
                </c:pt>
                <c:pt idx="375">
                  <c:v>3.06122448979591E-2</c:v>
                </c:pt>
                <c:pt idx="376">
                  <c:v>1.04166666666666E-2</c:v>
                </c:pt>
                <c:pt idx="377">
                  <c:v>3.06122448979591E-2</c:v>
                </c:pt>
                <c:pt idx="378">
                  <c:v>2.06185567010309E-2</c:v>
                </c:pt>
                <c:pt idx="379">
                  <c:v>2.06185567010309E-2</c:v>
                </c:pt>
                <c:pt idx="380">
                  <c:v>3.06122448979591E-2</c:v>
                </c:pt>
                <c:pt idx="381">
                  <c:v>2.04081632653061E-2</c:v>
                </c:pt>
                <c:pt idx="382">
                  <c:v>2.06185567010309E-2</c:v>
                </c:pt>
                <c:pt idx="383">
                  <c:v>2.06185567010309E-2</c:v>
                </c:pt>
                <c:pt idx="384">
                  <c:v>2.06185567010309E-2</c:v>
                </c:pt>
                <c:pt idx="385">
                  <c:v>2.06185567010309E-2</c:v>
                </c:pt>
                <c:pt idx="386">
                  <c:v>2.0833333333333301E-2</c:v>
                </c:pt>
                <c:pt idx="387">
                  <c:v>2.06185567010309E-2</c:v>
                </c:pt>
                <c:pt idx="388">
                  <c:v>2.0833333333333301E-2</c:v>
                </c:pt>
                <c:pt idx="389">
                  <c:v>3.06122448979591E-2</c:v>
                </c:pt>
                <c:pt idx="390">
                  <c:v>1.04166666666666E-2</c:v>
                </c:pt>
                <c:pt idx="391">
                  <c:v>3.06122448979591E-2</c:v>
                </c:pt>
                <c:pt idx="392">
                  <c:v>0.1</c:v>
                </c:pt>
                <c:pt idx="393">
                  <c:v>2.04081632653061E-2</c:v>
                </c:pt>
                <c:pt idx="394">
                  <c:v>2.1052631578947299E-2</c:v>
                </c:pt>
                <c:pt idx="395">
                  <c:v>1.04166666666666E-2</c:v>
                </c:pt>
                <c:pt idx="396">
                  <c:v>3.06122448979591E-2</c:v>
                </c:pt>
                <c:pt idx="397">
                  <c:v>3.0927835051546299E-2</c:v>
                </c:pt>
                <c:pt idx="398">
                  <c:v>3.06122448979591E-2</c:v>
                </c:pt>
                <c:pt idx="399">
                  <c:v>4.08163265306122E-2</c:v>
                </c:pt>
                <c:pt idx="400">
                  <c:v>1.03092783505154E-2</c:v>
                </c:pt>
                <c:pt idx="401">
                  <c:v>3.0927835051546299E-2</c:v>
                </c:pt>
                <c:pt idx="402">
                  <c:v>2.06185567010309E-2</c:v>
                </c:pt>
                <c:pt idx="403">
                  <c:v>1.04166666666666E-2</c:v>
                </c:pt>
                <c:pt idx="404">
                  <c:v>2.06185567010309E-2</c:v>
                </c:pt>
                <c:pt idx="405">
                  <c:v>2.06185567010309E-2</c:v>
                </c:pt>
                <c:pt idx="406">
                  <c:v>1.04166666666666E-2</c:v>
                </c:pt>
                <c:pt idx="407">
                  <c:v>1.04166666666666E-2</c:v>
                </c:pt>
                <c:pt idx="408">
                  <c:v>2.06185567010309E-2</c:v>
                </c:pt>
                <c:pt idx="409">
                  <c:v>1.04166666666666E-2</c:v>
                </c:pt>
                <c:pt idx="410">
                  <c:v>1.03092783505154E-2</c:v>
                </c:pt>
                <c:pt idx="411">
                  <c:v>3.06122448979591E-2</c:v>
                </c:pt>
                <c:pt idx="412">
                  <c:v>3.06122448979591E-2</c:v>
                </c:pt>
                <c:pt idx="413">
                  <c:v>2.0833333333333301E-2</c:v>
                </c:pt>
                <c:pt idx="414">
                  <c:v>3.0927835051546299E-2</c:v>
                </c:pt>
                <c:pt idx="415">
                  <c:v>5.0505050505050497E-2</c:v>
                </c:pt>
                <c:pt idx="416">
                  <c:v>2.04081632653061E-2</c:v>
                </c:pt>
                <c:pt idx="417">
                  <c:v>3.06122448979591E-2</c:v>
                </c:pt>
                <c:pt idx="418">
                  <c:v>1.04166666666666E-2</c:v>
                </c:pt>
                <c:pt idx="419">
                  <c:v>1.04166666666666E-2</c:v>
                </c:pt>
                <c:pt idx="420">
                  <c:v>2.06185567010309E-2</c:v>
                </c:pt>
                <c:pt idx="421">
                  <c:v>2.06185567010309E-2</c:v>
                </c:pt>
                <c:pt idx="422">
                  <c:v>0.1</c:v>
                </c:pt>
                <c:pt idx="423">
                  <c:v>2.04081632653061E-2</c:v>
                </c:pt>
                <c:pt idx="424">
                  <c:v>2.0833333333333301E-2</c:v>
                </c:pt>
                <c:pt idx="425">
                  <c:v>3.06122448979591E-2</c:v>
                </c:pt>
                <c:pt idx="426">
                  <c:v>1.03092783505154E-2</c:v>
                </c:pt>
                <c:pt idx="427">
                  <c:v>2.06185567010309E-2</c:v>
                </c:pt>
                <c:pt idx="428">
                  <c:v>2.06185567010309E-2</c:v>
                </c:pt>
                <c:pt idx="429">
                  <c:v>2.06185567010309E-2</c:v>
                </c:pt>
                <c:pt idx="430">
                  <c:v>2.06185567010309E-2</c:v>
                </c:pt>
                <c:pt idx="431">
                  <c:v>2.06185567010309E-2</c:v>
                </c:pt>
                <c:pt idx="432">
                  <c:v>3.06122448979591E-2</c:v>
                </c:pt>
                <c:pt idx="433">
                  <c:v>0</c:v>
                </c:pt>
                <c:pt idx="434">
                  <c:v>3.06122448979591E-2</c:v>
                </c:pt>
                <c:pt idx="435">
                  <c:v>2.06185567010309E-2</c:v>
                </c:pt>
                <c:pt idx="436">
                  <c:v>3.06122448979591E-2</c:v>
                </c:pt>
                <c:pt idx="437">
                  <c:v>2.06185567010309E-2</c:v>
                </c:pt>
                <c:pt idx="438">
                  <c:v>2.06185567010309E-2</c:v>
                </c:pt>
                <c:pt idx="439">
                  <c:v>4.1237113402061799E-2</c:v>
                </c:pt>
                <c:pt idx="440">
                  <c:v>1.03092783505154E-2</c:v>
                </c:pt>
                <c:pt idx="441">
                  <c:v>2.0833333333333301E-2</c:v>
                </c:pt>
                <c:pt idx="442">
                  <c:v>2.06185567010309E-2</c:v>
                </c:pt>
                <c:pt idx="443">
                  <c:v>2.06185567010309E-2</c:v>
                </c:pt>
                <c:pt idx="444">
                  <c:v>2.06185567010309E-2</c:v>
                </c:pt>
                <c:pt idx="445">
                  <c:v>2.06185567010309E-2</c:v>
                </c:pt>
                <c:pt idx="446">
                  <c:v>3.06122448979591E-2</c:v>
                </c:pt>
                <c:pt idx="447">
                  <c:v>2.06185567010309E-2</c:v>
                </c:pt>
                <c:pt idx="448">
                  <c:v>1.03092783505154E-2</c:v>
                </c:pt>
                <c:pt idx="449">
                  <c:v>3.06122448979591E-2</c:v>
                </c:pt>
                <c:pt idx="450">
                  <c:v>1.04166666666666E-2</c:v>
                </c:pt>
                <c:pt idx="451">
                  <c:v>3.06122448979591E-2</c:v>
                </c:pt>
                <c:pt idx="452">
                  <c:v>3.0927835051546299E-2</c:v>
                </c:pt>
                <c:pt idx="453">
                  <c:v>1.04166666666666E-2</c:v>
                </c:pt>
                <c:pt idx="454">
                  <c:v>3.0927835051546299E-2</c:v>
                </c:pt>
                <c:pt idx="455">
                  <c:v>2.04081632653061E-2</c:v>
                </c:pt>
                <c:pt idx="456">
                  <c:v>3.06122448979591E-2</c:v>
                </c:pt>
                <c:pt idx="457">
                  <c:v>2.06185567010309E-2</c:v>
                </c:pt>
                <c:pt idx="458">
                  <c:v>1.04166666666666E-2</c:v>
                </c:pt>
                <c:pt idx="459">
                  <c:v>2.06185567010309E-2</c:v>
                </c:pt>
                <c:pt idx="460">
                  <c:v>2.04081632653061E-2</c:v>
                </c:pt>
                <c:pt idx="461">
                  <c:v>2.06185567010309E-2</c:v>
                </c:pt>
                <c:pt idx="462">
                  <c:v>2.06185567010309E-2</c:v>
                </c:pt>
                <c:pt idx="463">
                  <c:v>2.06185567010309E-2</c:v>
                </c:pt>
                <c:pt idx="464">
                  <c:v>3.0927835051546299E-2</c:v>
                </c:pt>
                <c:pt idx="465">
                  <c:v>3.06122448979591E-2</c:v>
                </c:pt>
                <c:pt idx="466">
                  <c:v>1.04166666666666E-2</c:v>
                </c:pt>
                <c:pt idx="467">
                  <c:v>1.04166666666666E-2</c:v>
                </c:pt>
                <c:pt idx="468">
                  <c:v>2.06185567010309E-2</c:v>
                </c:pt>
                <c:pt idx="469">
                  <c:v>2.06185567010309E-2</c:v>
                </c:pt>
                <c:pt idx="470">
                  <c:v>2.06185567010309E-2</c:v>
                </c:pt>
                <c:pt idx="471">
                  <c:v>2.06185567010309E-2</c:v>
                </c:pt>
                <c:pt idx="472">
                  <c:v>3.06122448979591E-2</c:v>
                </c:pt>
                <c:pt idx="473">
                  <c:v>0.1</c:v>
                </c:pt>
                <c:pt idx="474">
                  <c:v>2.04081632653061E-2</c:v>
                </c:pt>
                <c:pt idx="475">
                  <c:v>3.0927835051546299E-2</c:v>
                </c:pt>
                <c:pt idx="476">
                  <c:v>1.04166666666666E-2</c:v>
                </c:pt>
                <c:pt idx="477">
                  <c:v>3.06122448979591E-2</c:v>
                </c:pt>
                <c:pt idx="478">
                  <c:v>2.06185567010309E-2</c:v>
                </c:pt>
                <c:pt idx="479">
                  <c:v>2.06185567010309E-2</c:v>
                </c:pt>
                <c:pt idx="480">
                  <c:v>1.03092783505154E-2</c:v>
                </c:pt>
                <c:pt idx="481">
                  <c:v>1.0526315789473601E-2</c:v>
                </c:pt>
                <c:pt idx="482">
                  <c:v>2.06185567010309E-2</c:v>
                </c:pt>
                <c:pt idx="483">
                  <c:v>1.03092783505154E-2</c:v>
                </c:pt>
                <c:pt idx="484">
                  <c:v>3.0927835051546299E-2</c:v>
                </c:pt>
                <c:pt idx="485">
                  <c:v>1.04166666666666E-2</c:v>
                </c:pt>
                <c:pt idx="486">
                  <c:v>2.06185567010309E-2</c:v>
                </c:pt>
                <c:pt idx="487">
                  <c:v>3.06122448979591E-2</c:v>
                </c:pt>
                <c:pt idx="488">
                  <c:v>3.06122448979591E-2</c:v>
                </c:pt>
                <c:pt idx="489">
                  <c:v>2.0833333333333301E-2</c:v>
                </c:pt>
                <c:pt idx="490">
                  <c:v>2.06185567010309E-2</c:v>
                </c:pt>
                <c:pt idx="491">
                  <c:v>1.03092783505154E-2</c:v>
                </c:pt>
                <c:pt idx="492">
                  <c:v>2.06185567010309E-2</c:v>
                </c:pt>
                <c:pt idx="493">
                  <c:v>3.06122448979591E-2</c:v>
                </c:pt>
                <c:pt idx="494">
                  <c:v>2.1052631578947299E-2</c:v>
                </c:pt>
                <c:pt idx="495">
                  <c:v>3.03030303030303E-2</c:v>
                </c:pt>
                <c:pt idx="496">
                  <c:v>3.0927835051546299E-2</c:v>
                </c:pt>
                <c:pt idx="497">
                  <c:v>2.06185567010309E-2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F0A-899F-7E6337FC1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PLOTS'!$E$1</c:f>
              <c:strCache>
                <c:ptCount val="1"/>
                <c:pt idx="0">
                  <c:v>VM5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PLOTS'!$D:$D</c15:sqref>
                  </c15:fullRef>
                </c:ext>
              </c:extLst>
              <c:f>'VM1-5-9 CPU PLOTS'!$D$2:$D$1048576</c:f>
              <c:strCache>
                <c:ptCount val="547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  <c:pt idx="536">
                  <c:v>8.94</c:v>
                </c:pt>
                <c:pt idx="537">
                  <c:v>8.96</c:v>
                </c:pt>
                <c:pt idx="538">
                  <c:v>8.98</c:v>
                </c:pt>
                <c:pt idx="539">
                  <c:v>8.99</c:v>
                </c:pt>
                <c:pt idx="540">
                  <c:v>9.01</c:v>
                </c:pt>
                <c:pt idx="541">
                  <c:v>9.03</c:v>
                </c:pt>
                <c:pt idx="542">
                  <c:v>9.04</c:v>
                </c:pt>
                <c:pt idx="543">
                  <c:v>9.06</c:v>
                </c:pt>
                <c:pt idx="544">
                  <c:v>9.08</c:v>
                </c:pt>
                <c:pt idx="545">
                  <c:v>9.09</c:v>
                </c:pt>
                <c:pt idx="546">
                  <c:v>9.11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PLOTS'!$E$2:$E$500</c15:sqref>
                  </c15:fullRef>
                </c:ext>
              </c:extLst>
              <c:f>'VM1-5-9 CPU PLOTS'!$E$3:$E$500</c:f>
              <c:numCache>
                <c:formatCode>General</c:formatCode>
                <c:ptCount val="498"/>
                <c:pt idx="0">
                  <c:v>3.0927835051546299E-2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5.6179775280898799E-2</c:v>
                </c:pt>
                <c:pt idx="7">
                  <c:v>3.2608695652173898E-2</c:v>
                </c:pt>
                <c:pt idx="8">
                  <c:v>0.1</c:v>
                </c:pt>
                <c:pt idx="9">
                  <c:v>0.1</c:v>
                </c:pt>
                <c:pt idx="10">
                  <c:v>3.3333333333333298E-2</c:v>
                </c:pt>
                <c:pt idx="11">
                  <c:v>3.2608695652173898E-2</c:v>
                </c:pt>
                <c:pt idx="12">
                  <c:v>2.2222222222222199E-2</c:v>
                </c:pt>
                <c:pt idx="13">
                  <c:v>2.19780219780219E-2</c:v>
                </c:pt>
                <c:pt idx="14">
                  <c:v>3.2608695652173898E-2</c:v>
                </c:pt>
                <c:pt idx="15">
                  <c:v>3.2967032967032898E-2</c:v>
                </c:pt>
                <c:pt idx="16">
                  <c:v>3.2258064516128997E-2</c:v>
                </c:pt>
                <c:pt idx="17">
                  <c:v>3.3333333333333298E-2</c:v>
                </c:pt>
                <c:pt idx="18">
                  <c:v>1.12359550561797E-2</c:v>
                </c:pt>
                <c:pt idx="19">
                  <c:v>9.6774193548387094E-2</c:v>
                </c:pt>
                <c:pt idx="20">
                  <c:v>1.1111111111111099E-2</c:v>
                </c:pt>
                <c:pt idx="21">
                  <c:v>5.4347826086956499E-2</c:v>
                </c:pt>
                <c:pt idx="22">
                  <c:v>4.4444444444444398E-2</c:v>
                </c:pt>
                <c:pt idx="23">
                  <c:v>2.19780219780219E-2</c:v>
                </c:pt>
                <c:pt idx="24">
                  <c:v>4.49438202247191E-2</c:v>
                </c:pt>
                <c:pt idx="25">
                  <c:v>3.2258064516128997E-2</c:v>
                </c:pt>
                <c:pt idx="26">
                  <c:v>2.06185567010309E-2</c:v>
                </c:pt>
                <c:pt idx="27">
                  <c:v>2.06185567010309E-2</c:v>
                </c:pt>
                <c:pt idx="28">
                  <c:v>1.04166666666666E-2</c:v>
                </c:pt>
                <c:pt idx="29">
                  <c:v>2.0833333333333301E-2</c:v>
                </c:pt>
                <c:pt idx="30">
                  <c:v>2.06185567010309E-2</c:v>
                </c:pt>
                <c:pt idx="31">
                  <c:v>1.04166666666666E-2</c:v>
                </c:pt>
                <c:pt idx="32">
                  <c:v>4.08163265306122E-2</c:v>
                </c:pt>
                <c:pt idx="33">
                  <c:v>1.04166666666666E-2</c:v>
                </c:pt>
                <c:pt idx="34">
                  <c:v>3.03030303030303E-2</c:v>
                </c:pt>
                <c:pt idx="35">
                  <c:v>0</c:v>
                </c:pt>
                <c:pt idx="36">
                  <c:v>3.0927835051546299E-2</c:v>
                </c:pt>
                <c:pt idx="37">
                  <c:v>3.06122448979591E-2</c:v>
                </c:pt>
                <c:pt idx="38">
                  <c:v>3.0927835051546299E-2</c:v>
                </c:pt>
                <c:pt idx="39">
                  <c:v>5.1546391752577303E-2</c:v>
                </c:pt>
                <c:pt idx="40">
                  <c:v>2.06185567010309E-2</c:v>
                </c:pt>
                <c:pt idx="41">
                  <c:v>3.125E-2</c:v>
                </c:pt>
                <c:pt idx="42">
                  <c:v>1.03092783505154E-2</c:v>
                </c:pt>
                <c:pt idx="43">
                  <c:v>3.125E-2</c:v>
                </c:pt>
                <c:pt idx="44">
                  <c:v>3.0927835051546299E-2</c:v>
                </c:pt>
                <c:pt idx="45">
                  <c:v>5.10204081632653E-2</c:v>
                </c:pt>
                <c:pt idx="46">
                  <c:v>4.0404040404040401E-2</c:v>
                </c:pt>
                <c:pt idx="47">
                  <c:v>2.0833333333333301E-2</c:v>
                </c:pt>
                <c:pt idx="48">
                  <c:v>0.1</c:v>
                </c:pt>
                <c:pt idx="49">
                  <c:v>1.04166666666666E-2</c:v>
                </c:pt>
                <c:pt idx="50">
                  <c:v>2.04081632653061E-2</c:v>
                </c:pt>
                <c:pt idx="51">
                  <c:v>1.04166666666666E-2</c:v>
                </c:pt>
                <c:pt idx="52">
                  <c:v>0.1</c:v>
                </c:pt>
                <c:pt idx="53">
                  <c:v>0</c:v>
                </c:pt>
                <c:pt idx="54">
                  <c:v>3.0927835051546299E-2</c:v>
                </c:pt>
                <c:pt idx="55">
                  <c:v>0.1</c:v>
                </c:pt>
                <c:pt idx="56">
                  <c:v>0.1</c:v>
                </c:pt>
                <c:pt idx="57">
                  <c:v>4.0404040404040401E-2</c:v>
                </c:pt>
                <c:pt idx="58">
                  <c:v>4.1237113402061799E-2</c:v>
                </c:pt>
                <c:pt idx="59">
                  <c:v>2.1052631578947299E-2</c:v>
                </c:pt>
                <c:pt idx="60">
                  <c:v>2.04081632653061E-2</c:v>
                </c:pt>
                <c:pt idx="61">
                  <c:v>2.04081632653061E-2</c:v>
                </c:pt>
                <c:pt idx="62">
                  <c:v>2.06185567010309E-2</c:v>
                </c:pt>
                <c:pt idx="63">
                  <c:v>3.06122448979591E-2</c:v>
                </c:pt>
                <c:pt idx="64">
                  <c:v>3.0927835051546299E-2</c:v>
                </c:pt>
                <c:pt idx="65">
                  <c:v>4.08163265306122E-2</c:v>
                </c:pt>
                <c:pt idx="66">
                  <c:v>4.08163265306122E-2</c:v>
                </c:pt>
                <c:pt idx="67">
                  <c:v>3.125E-2</c:v>
                </c:pt>
                <c:pt idx="68">
                  <c:v>3.0927835051546299E-2</c:v>
                </c:pt>
                <c:pt idx="69">
                  <c:v>1.04166666666666E-2</c:v>
                </c:pt>
                <c:pt idx="70">
                  <c:v>2.06185567010309E-2</c:v>
                </c:pt>
                <c:pt idx="71">
                  <c:v>0.1</c:v>
                </c:pt>
                <c:pt idx="72">
                  <c:v>0.1</c:v>
                </c:pt>
                <c:pt idx="73">
                  <c:v>1.04166666666666E-2</c:v>
                </c:pt>
                <c:pt idx="74">
                  <c:v>2.0833333333333301E-2</c:v>
                </c:pt>
                <c:pt idx="75">
                  <c:v>2.1052631578947299E-2</c:v>
                </c:pt>
                <c:pt idx="76">
                  <c:v>6.1224489795918297E-2</c:v>
                </c:pt>
                <c:pt idx="77">
                  <c:v>1.0526315789473601E-2</c:v>
                </c:pt>
                <c:pt idx="78">
                  <c:v>1.04166666666666E-2</c:v>
                </c:pt>
                <c:pt idx="79">
                  <c:v>7.2916666666666602E-2</c:v>
                </c:pt>
                <c:pt idx="80">
                  <c:v>2.0833333333333301E-2</c:v>
                </c:pt>
                <c:pt idx="81">
                  <c:v>2.1052631578947299E-2</c:v>
                </c:pt>
                <c:pt idx="82">
                  <c:v>1.03092783505154E-2</c:v>
                </c:pt>
                <c:pt idx="83">
                  <c:v>1.04166666666666E-2</c:v>
                </c:pt>
                <c:pt idx="84">
                  <c:v>2.06185567010309E-2</c:v>
                </c:pt>
                <c:pt idx="85">
                  <c:v>5.10204081632653E-2</c:v>
                </c:pt>
                <c:pt idx="86">
                  <c:v>2.04081632653061E-2</c:v>
                </c:pt>
                <c:pt idx="87">
                  <c:v>1.04166666666666E-2</c:v>
                </c:pt>
                <c:pt idx="88">
                  <c:v>3.0927835051546299E-2</c:v>
                </c:pt>
                <c:pt idx="89">
                  <c:v>3.06122448979591E-2</c:v>
                </c:pt>
                <c:pt idx="90">
                  <c:v>7.0707070707070704E-2</c:v>
                </c:pt>
                <c:pt idx="91">
                  <c:v>2.04081632653061E-2</c:v>
                </c:pt>
                <c:pt idx="92">
                  <c:v>2.0833333333333301E-2</c:v>
                </c:pt>
                <c:pt idx="93">
                  <c:v>1.03092783505154E-2</c:v>
                </c:pt>
                <c:pt idx="94">
                  <c:v>2.06185567010309E-2</c:v>
                </c:pt>
                <c:pt idx="95">
                  <c:v>2.04081632653061E-2</c:v>
                </c:pt>
                <c:pt idx="96">
                  <c:v>1.04166666666666E-2</c:v>
                </c:pt>
                <c:pt idx="97">
                  <c:v>2.06185567010309E-2</c:v>
                </c:pt>
                <c:pt idx="98">
                  <c:v>2.1052631578947299E-2</c:v>
                </c:pt>
                <c:pt idx="99">
                  <c:v>7.2164948453608199E-2</c:v>
                </c:pt>
                <c:pt idx="100">
                  <c:v>4.1666666666666602E-2</c:v>
                </c:pt>
                <c:pt idx="101">
                  <c:v>1.0204081632653E-2</c:v>
                </c:pt>
                <c:pt idx="102">
                  <c:v>3.125E-2</c:v>
                </c:pt>
                <c:pt idx="103">
                  <c:v>4.0404040404040401E-2</c:v>
                </c:pt>
                <c:pt idx="104">
                  <c:v>1.03092783505154E-2</c:v>
                </c:pt>
                <c:pt idx="105">
                  <c:v>5.10204081632653E-2</c:v>
                </c:pt>
                <c:pt idx="106">
                  <c:v>1.03092783505154E-2</c:v>
                </c:pt>
                <c:pt idx="107">
                  <c:v>3.0927835051546299E-2</c:v>
                </c:pt>
                <c:pt idx="108">
                  <c:v>2.0833333333333301E-2</c:v>
                </c:pt>
                <c:pt idx="109">
                  <c:v>1.03092783505154E-2</c:v>
                </c:pt>
                <c:pt idx="110">
                  <c:v>3.06122448979591E-2</c:v>
                </c:pt>
                <c:pt idx="111">
                  <c:v>2.06185567010309E-2</c:v>
                </c:pt>
                <c:pt idx="112">
                  <c:v>2.0833333333333301E-2</c:v>
                </c:pt>
                <c:pt idx="113">
                  <c:v>2.04081632653061E-2</c:v>
                </c:pt>
                <c:pt idx="114">
                  <c:v>3.06122448979591E-2</c:v>
                </c:pt>
                <c:pt idx="115">
                  <c:v>2.06185567010309E-2</c:v>
                </c:pt>
                <c:pt idx="116">
                  <c:v>7.2916666666666602E-2</c:v>
                </c:pt>
                <c:pt idx="117">
                  <c:v>2.04081632653061E-2</c:v>
                </c:pt>
                <c:pt idx="118">
                  <c:v>3.0927835051546299E-2</c:v>
                </c:pt>
                <c:pt idx="119">
                  <c:v>1.04166666666666E-2</c:v>
                </c:pt>
                <c:pt idx="120">
                  <c:v>1.04166666666666E-2</c:v>
                </c:pt>
                <c:pt idx="121">
                  <c:v>6.25E-2</c:v>
                </c:pt>
                <c:pt idx="122">
                  <c:v>1.0526315789473601E-2</c:v>
                </c:pt>
                <c:pt idx="123">
                  <c:v>2.06185567010309E-2</c:v>
                </c:pt>
                <c:pt idx="124">
                  <c:v>3.06122448979591E-2</c:v>
                </c:pt>
                <c:pt idx="125">
                  <c:v>2.06185567010309E-2</c:v>
                </c:pt>
                <c:pt idx="126">
                  <c:v>2.06185567010309E-2</c:v>
                </c:pt>
                <c:pt idx="127">
                  <c:v>2.04081632653061E-2</c:v>
                </c:pt>
                <c:pt idx="128">
                  <c:v>2.0833333333333301E-2</c:v>
                </c:pt>
                <c:pt idx="129">
                  <c:v>2.04081632653061E-2</c:v>
                </c:pt>
                <c:pt idx="130">
                  <c:v>3.125E-2</c:v>
                </c:pt>
                <c:pt idx="131">
                  <c:v>3.0927835051546299E-2</c:v>
                </c:pt>
                <c:pt idx="132">
                  <c:v>1.03092783505154E-2</c:v>
                </c:pt>
                <c:pt idx="133">
                  <c:v>3.125E-2</c:v>
                </c:pt>
                <c:pt idx="134">
                  <c:v>2.06185567010309E-2</c:v>
                </c:pt>
                <c:pt idx="135">
                  <c:v>2.06185567010309E-2</c:v>
                </c:pt>
                <c:pt idx="136">
                  <c:v>1.04166666666666E-2</c:v>
                </c:pt>
                <c:pt idx="137">
                  <c:v>3.06122448979591E-2</c:v>
                </c:pt>
                <c:pt idx="138">
                  <c:v>3.06122448979591E-2</c:v>
                </c:pt>
                <c:pt idx="139">
                  <c:v>1.04166666666666E-2</c:v>
                </c:pt>
                <c:pt idx="140">
                  <c:v>2.06185567010309E-2</c:v>
                </c:pt>
                <c:pt idx="141">
                  <c:v>1.04166666666666E-2</c:v>
                </c:pt>
                <c:pt idx="142">
                  <c:v>2.04081632653061E-2</c:v>
                </c:pt>
                <c:pt idx="143">
                  <c:v>4.1237113402061799E-2</c:v>
                </c:pt>
                <c:pt idx="144">
                  <c:v>3.03030303030303E-2</c:v>
                </c:pt>
                <c:pt idx="145">
                  <c:v>2.1052631578947299E-2</c:v>
                </c:pt>
                <c:pt idx="146">
                  <c:v>1.03092783505154E-2</c:v>
                </c:pt>
                <c:pt idx="147">
                  <c:v>2.06185567010309E-2</c:v>
                </c:pt>
                <c:pt idx="148">
                  <c:v>0.1</c:v>
                </c:pt>
                <c:pt idx="149">
                  <c:v>0.1</c:v>
                </c:pt>
                <c:pt idx="150">
                  <c:v>2.0833333333333301E-2</c:v>
                </c:pt>
                <c:pt idx="151">
                  <c:v>1.03092783505154E-2</c:v>
                </c:pt>
                <c:pt idx="152">
                  <c:v>6.1855670103092703E-2</c:v>
                </c:pt>
                <c:pt idx="153">
                  <c:v>0.04</c:v>
                </c:pt>
                <c:pt idx="154">
                  <c:v>2.0833333333333301E-2</c:v>
                </c:pt>
                <c:pt idx="155">
                  <c:v>2.04081632653061E-2</c:v>
                </c:pt>
                <c:pt idx="156">
                  <c:v>0</c:v>
                </c:pt>
                <c:pt idx="157">
                  <c:v>1.04166666666666E-2</c:v>
                </c:pt>
                <c:pt idx="158">
                  <c:v>1.03092783505154E-2</c:v>
                </c:pt>
                <c:pt idx="159">
                  <c:v>3.0927835051546299E-2</c:v>
                </c:pt>
                <c:pt idx="160">
                  <c:v>2.06185567010309E-2</c:v>
                </c:pt>
                <c:pt idx="161">
                  <c:v>3.0927835051546299E-2</c:v>
                </c:pt>
                <c:pt idx="162">
                  <c:v>2.06185567010309E-2</c:v>
                </c:pt>
                <c:pt idx="163">
                  <c:v>3.0927835051546299E-2</c:v>
                </c:pt>
                <c:pt idx="164">
                  <c:v>0</c:v>
                </c:pt>
                <c:pt idx="165">
                  <c:v>3.125E-2</c:v>
                </c:pt>
                <c:pt idx="166">
                  <c:v>1.0526315789473601E-2</c:v>
                </c:pt>
                <c:pt idx="167">
                  <c:v>2.0833333333333301E-2</c:v>
                </c:pt>
                <c:pt idx="168">
                  <c:v>2.06185567010309E-2</c:v>
                </c:pt>
                <c:pt idx="169">
                  <c:v>2.0833333333333301E-2</c:v>
                </c:pt>
                <c:pt idx="170">
                  <c:v>2.06185567010309E-2</c:v>
                </c:pt>
                <c:pt idx="171">
                  <c:v>4.1666666666666602E-2</c:v>
                </c:pt>
                <c:pt idx="172">
                  <c:v>2.0833333333333301E-2</c:v>
                </c:pt>
                <c:pt idx="173">
                  <c:v>0</c:v>
                </c:pt>
                <c:pt idx="174">
                  <c:v>4.08163265306122E-2</c:v>
                </c:pt>
                <c:pt idx="175">
                  <c:v>2.0833333333333301E-2</c:v>
                </c:pt>
                <c:pt idx="176">
                  <c:v>3.06122448979591E-2</c:v>
                </c:pt>
                <c:pt idx="177">
                  <c:v>1.04166666666666E-2</c:v>
                </c:pt>
                <c:pt idx="178">
                  <c:v>1.04166666666666E-2</c:v>
                </c:pt>
                <c:pt idx="179">
                  <c:v>2.06185567010309E-2</c:v>
                </c:pt>
                <c:pt idx="180">
                  <c:v>2.0833333333333301E-2</c:v>
                </c:pt>
                <c:pt idx="181">
                  <c:v>2.06185567010309E-2</c:v>
                </c:pt>
                <c:pt idx="182">
                  <c:v>2.06185567010309E-2</c:v>
                </c:pt>
                <c:pt idx="183">
                  <c:v>2.06185567010309E-2</c:v>
                </c:pt>
                <c:pt idx="184">
                  <c:v>2.0833333333333301E-2</c:v>
                </c:pt>
                <c:pt idx="185">
                  <c:v>2.04081632653061E-2</c:v>
                </c:pt>
                <c:pt idx="186">
                  <c:v>1.04166666666666E-2</c:v>
                </c:pt>
                <c:pt idx="187">
                  <c:v>1.04166666666666E-2</c:v>
                </c:pt>
                <c:pt idx="188">
                  <c:v>2.06185567010309E-2</c:v>
                </c:pt>
                <c:pt idx="189">
                  <c:v>3.06122448979591E-2</c:v>
                </c:pt>
                <c:pt idx="190">
                  <c:v>3.0927835051546299E-2</c:v>
                </c:pt>
                <c:pt idx="191">
                  <c:v>2.06185567010309E-2</c:v>
                </c:pt>
                <c:pt idx="192">
                  <c:v>2.0833333333333301E-2</c:v>
                </c:pt>
                <c:pt idx="193">
                  <c:v>3.06122448979591E-2</c:v>
                </c:pt>
                <c:pt idx="194">
                  <c:v>1.0526315789473601E-2</c:v>
                </c:pt>
                <c:pt idx="195">
                  <c:v>2.06185567010309E-2</c:v>
                </c:pt>
                <c:pt idx="196">
                  <c:v>2.06185567010309E-2</c:v>
                </c:pt>
                <c:pt idx="197">
                  <c:v>1.04166666666666E-2</c:v>
                </c:pt>
                <c:pt idx="198">
                  <c:v>3.06122448979591E-2</c:v>
                </c:pt>
                <c:pt idx="199">
                  <c:v>2.06185567010309E-2</c:v>
                </c:pt>
                <c:pt idx="200">
                  <c:v>4.08163265306122E-2</c:v>
                </c:pt>
                <c:pt idx="201">
                  <c:v>2.06185567010309E-2</c:v>
                </c:pt>
                <c:pt idx="202">
                  <c:v>1.04166666666666E-2</c:v>
                </c:pt>
                <c:pt idx="203">
                  <c:v>1.0526315789473601E-2</c:v>
                </c:pt>
                <c:pt idx="204">
                  <c:v>3.06122448979591E-2</c:v>
                </c:pt>
                <c:pt idx="205">
                  <c:v>1.04166666666666E-2</c:v>
                </c:pt>
                <c:pt idx="206">
                  <c:v>3.125E-2</c:v>
                </c:pt>
                <c:pt idx="207">
                  <c:v>5.1546391752577303E-2</c:v>
                </c:pt>
                <c:pt idx="208">
                  <c:v>5.10204081632653E-2</c:v>
                </c:pt>
                <c:pt idx="209">
                  <c:v>5.2083333333333301E-2</c:v>
                </c:pt>
                <c:pt idx="210">
                  <c:v>5.2083333333333301E-2</c:v>
                </c:pt>
                <c:pt idx="211">
                  <c:v>0.1</c:v>
                </c:pt>
                <c:pt idx="212">
                  <c:v>3.1914893617021198E-2</c:v>
                </c:pt>
                <c:pt idx="213">
                  <c:v>3.1578947368420998E-2</c:v>
                </c:pt>
                <c:pt idx="214">
                  <c:v>4.1666666666666602E-2</c:v>
                </c:pt>
                <c:pt idx="215">
                  <c:v>8.3333333333333301E-2</c:v>
                </c:pt>
                <c:pt idx="216">
                  <c:v>4.1666666666666602E-2</c:v>
                </c:pt>
                <c:pt idx="217">
                  <c:v>3.125E-2</c:v>
                </c:pt>
                <c:pt idx="218">
                  <c:v>3.125E-2</c:v>
                </c:pt>
                <c:pt idx="219">
                  <c:v>5.1546391752577303E-2</c:v>
                </c:pt>
                <c:pt idx="220">
                  <c:v>2.1052631578947299E-2</c:v>
                </c:pt>
                <c:pt idx="221">
                  <c:v>4.1666666666666602E-2</c:v>
                </c:pt>
                <c:pt idx="222">
                  <c:v>3.125E-2</c:v>
                </c:pt>
                <c:pt idx="223">
                  <c:v>2.1052631578947299E-2</c:v>
                </c:pt>
                <c:pt idx="224">
                  <c:v>5.1546391752577303E-2</c:v>
                </c:pt>
                <c:pt idx="225">
                  <c:v>7.4468085106382906E-2</c:v>
                </c:pt>
                <c:pt idx="226">
                  <c:v>2.06185567010309E-2</c:v>
                </c:pt>
                <c:pt idx="227">
                  <c:v>3.1914893617021198E-2</c:v>
                </c:pt>
                <c:pt idx="228">
                  <c:v>3.125E-2</c:v>
                </c:pt>
                <c:pt idx="229">
                  <c:v>3.0927835051546299E-2</c:v>
                </c:pt>
                <c:pt idx="230">
                  <c:v>6.25E-2</c:v>
                </c:pt>
                <c:pt idx="231">
                  <c:v>5.1546391752577303E-2</c:v>
                </c:pt>
                <c:pt idx="232">
                  <c:v>5.1546391752577303E-2</c:v>
                </c:pt>
                <c:pt idx="233">
                  <c:v>2.1052631578947299E-2</c:v>
                </c:pt>
                <c:pt idx="234">
                  <c:v>4.2105263157894701E-2</c:v>
                </c:pt>
                <c:pt idx="235">
                  <c:v>5.1546391752577303E-2</c:v>
                </c:pt>
                <c:pt idx="236">
                  <c:v>3.1578947368420998E-2</c:v>
                </c:pt>
                <c:pt idx="237">
                  <c:v>3.125E-2</c:v>
                </c:pt>
                <c:pt idx="238">
                  <c:v>2.0833333333333301E-2</c:v>
                </c:pt>
                <c:pt idx="239">
                  <c:v>4.1666666666666602E-2</c:v>
                </c:pt>
                <c:pt idx="240">
                  <c:v>2.1052631578947299E-2</c:v>
                </c:pt>
                <c:pt idx="241">
                  <c:v>3.125E-2</c:v>
                </c:pt>
                <c:pt idx="242">
                  <c:v>4.2553191489361701E-2</c:v>
                </c:pt>
                <c:pt idx="243">
                  <c:v>3.06122448979591E-2</c:v>
                </c:pt>
                <c:pt idx="244">
                  <c:v>3.1578947368420998E-2</c:v>
                </c:pt>
                <c:pt idx="245">
                  <c:v>3.1578947368420998E-2</c:v>
                </c:pt>
                <c:pt idx="246">
                  <c:v>3.1914893617021198E-2</c:v>
                </c:pt>
                <c:pt idx="247">
                  <c:v>1.0869565217391301E-2</c:v>
                </c:pt>
                <c:pt idx="248">
                  <c:v>0.05</c:v>
                </c:pt>
                <c:pt idx="249">
                  <c:v>6.1855670103092703E-2</c:v>
                </c:pt>
                <c:pt idx="250">
                  <c:v>0.1</c:v>
                </c:pt>
                <c:pt idx="251">
                  <c:v>2.1052631578947299E-2</c:v>
                </c:pt>
                <c:pt idx="252">
                  <c:v>0.1</c:v>
                </c:pt>
                <c:pt idx="253">
                  <c:v>2.0833333333333301E-2</c:v>
                </c:pt>
                <c:pt idx="254">
                  <c:v>3.0927835051546299E-2</c:v>
                </c:pt>
                <c:pt idx="255">
                  <c:v>3.125E-2</c:v>
                </c:pt>
                <c:pt idx="256">
                  <c:v>5.10204081632653E-2</c:v>
                </c:pt>
                <c:pt idx="257">
                  <c:v>3.1578947368420998E-2</c:v>
                </c:pt>
                <c:pt idx="258">
                  <c:v>4.1237113402061799E-2</c:v>
                </c:pt>
                <c:pt idx="259">
                  <c:v>3.1578947368420998E-2</c:v>
                </c:pt>
                <c:pt idx="260">
                  <c:v>5.2083333333333301E-2</c:v>
                </c:pt>
                <c:pt idx="261">
                  <c:v>2.1276595744680799E-2</c:v>
                </c:pt>
                <c:pt idx="262">
                  <c:v>8.0808080808080801E-2</c:v>
                </c:pt>
                <c:pt idx="263">
                  <c:v>0.1</c:v>
                </c:pt>
                <c:pt idx="264">
                  <c:v>2.1276595744680799E-2</c:v>
                </c:pt>
                <c:pt idx="265">
                  <c:v>6.0606060606060601E-2</c:v>
                </c:pt>
                <c:pt idx="266">
                  <c:v>2.1276595744680799E-2</c:v>
                </c:pt>
                <c:pt idx="267">
                  <c:v>3.1578947368420998E-2</c:v>
                </c:pt>
                <c:pt idx="268">
                  <c:v>5.2083333333333301E-2</c:v>
                </c:pt>
                <c:pt idx="269">
                  <c:v>2.1052631578947299E-2</c:v>
                </c:pt>
                <c:pt idx="270">
                  <c:v>3.1578947368420998E-2</c:v>
                </c:pt>
                <c:pt idx="271">
                  <c:v>3.0927835051546299E-2</c:v>
                </c:pt>
                <c:pt idx="272">
                  <c:v>3.125E-2</c:v>
                </c:pt>
                <c:pt idx="273">
                  <c:v>2.1052631578947299E-2</c:v>
                </c:pt>
                <c:pt idx="274">
                  <c:v>4.1237113402061799E-2</c:v>
                </c:pt>
                <c:pt idx="275">
                  <c:v>4.08163265306122E-2</c:v>
                </c:pt>
                <c:pt idx="276">
                  <c:v>5.10204081632653E-2</c:v>
                </c:pt>
                <c:pt idx="277">
                  <c:v>2.1052631578947299E-2</c:v>
                </c:pt>
                <c:pt idx="278">
                  <c:v>3.1578947368420998E-2</c:v>
                </c:pt>
                <c:pt idx="279">
                  <c:v>3.1578947368420998E-2</c:v>
                </c:pt>
                <c:pt idx="280">
                  <c:v>3.1914893617021198E-2</c:v>
                </c:pt>
                <c:pt idx="281">
                  <c:v>3.125E-2</c:v>
                </c:pt>
                <c:pt idx="282">
                  <c:v>2.1505376344085999E-2</c:v>
                </c:pt>
                <c:pt idx="283">
                  <c:v>4.2105263157894701E-2</c:v>
                </c:pt>
                <c:pt idx="284">
                  <c:v>3.125E-2</c:v>
                </c:pt>
                <c:pt idx="285">
                  <c:v>6.3157894736842093E-2</c:v>
                </c:pt>
                <c:pt idx="286">
                  <c:v>2.1052631578947299E-2</c:v>
                </c:pt>
                <c:pt idx="287">
                  <c:v>3.0927835051546299E-2</c:v>
                </c:pt>
                <c:pt idx="288">
                  <c:v>3.0927835051546299E-2</c:v>
                </c:pt>
                <c:pt idx="289">
                  <c:v>2.1052631578947299E-2</c:v>
                </c:pt>
                <c:pt idx="290">
                  <c:v>3.0927835051546299E-2</c:v>
                </c:pt>
                <c:pt idx="291">
                  <c:v>4.1666666666666602E-2</c:v>
                </c:pt>
                <c:pt idx="292">
                  <c:v>3.0927835051546299E-2</c:v>
                </c:pt>
                <c:pt idx="293">
                  <c:v>3.0927835051546299E-2</c:v>
                </c:pt>
                <c:pt idx="294">
                  <c:v>5.2631578947368397E-2</c:v>
                </c:pt>
                <c:pt idx="295">
                  <c:v>3.2258064516128997E-2</c:v>
                </c:pt>
                <c:pt idx="296">
                  <c:v>3.125E-2</c:v>
                </c:pt>
                <c:pt idx="297">
                  <c:v>4.1237113402061799E-2</c:v>
                </c:pt>
                <c:pt idx="298">
                  <c:v>3.125E-2</c:v>
                </c:pt>
                <c:pt idx="299">
                  <c:v>5.1546391752577303E-2</c:v>
                </c:pt>
                <c:pt idx="300">
                  <c:v>4.1237113402061799E-2</c:v>
                </c:pt>
                <c:pt idx="301">
                  <c:v>2.1505376344085999E-2</c:v>
                </c:pt>
                <c:pt idx="302">
                  <c:v>3.125E-2</c:v>
                </c:pt>
                <c:pt idx="303">
                  <c:v>4.1237113402061799E-2</c:v>
                </c:pt>
                <c:pt idx="304">
                  <c:v>3.1578947368420998E-2</c:v>
                </c:pt>
                <c:pt idx="305">
                  <c:v>6.1855670103092703E-2</c:v>
                </c:pt>
                <c:pt idx="306">
                  <c:v>3.125E-2</c:v>
                </c:pt>
                <c:pt idx="307">
                  <c:v>2.1505376344085999E-2</c:v>
                </c:pt>
                <c:pt idx="308">
                  <c:v>2.06185567010309E-2</c:v>
                </c:pt>
                <c:pt idx="309">
                  <c:v>3.125E-2</c:v>
                </c:pt>
                <c:pt idx="310">
                  <c:v>4.1666666666666602E-2</c:v>
                </c:pt>
                <c:pt idx="311">
                  <c:v>3.125E-2</c:v>
                </c:pt>
                <c:pt idx="312">
                  <c:v>4.2105263157894701E-2</c:v>
                </c:pt>
                <c:pt idx="313">
                  <c:v>3.1578947368420998E-2</c:v>
                </c:pt>
                <c:pt idx="314">
                  <c:v>2.1052631578947299E-2</c:v>
                </c:pt>
                <c:pt idx="315">
                  <c:v>5.2083333333333301E-2</c:v>
                </c:pt>
                <c:pt idx="316">
                  <c:v>2.0833333333333301E-2</c:v>
                </c:pt>
                <c:pt idx="317">
                  <c:v>2.1505376344085999E-2</c:v>
                </c:pt>
                <c:pt idx="318">
                  <c:v>3.0927835051546299E-2</c:v>
                </c:pt>
                <c:pt idx="319">
                  <c:v>4.1666666666666602E-2</c:v>
                </c:pt>
                <c:pt idx="320">
                  <c:v>1.0638297872340399E-2</c:v>
                </c:pt>
                <c:pt idx="321">
                  <c:v>4.1666666666666602E-2</c:v>
                </c:pt>
                <c:pt idx="322">
                  <c:v>3.1578947368420998E-2</c:v>
                </c:pt>
                <c:pt idx="323">
                  <c:v>4.1666666666666602E-2</c:v>
                </c:pt>
                <c:pt idx="324">
                  <c:v>1.0526315789473601E-2</c:v>
                </c:pt>
                <c:pt idx="325">
                  <c:v>3.0927835051546299E-2</c:v>
                </c:pt>
                <c:pt idx="326">
                  <c:v>1.04166666666666E-2</c:v>
                </c:pt>
                <c:pt idx="327">
                  <c:v>5.10204081632653E-2</c:v>
                </c:pt>
                <c:pt idx="328">
                  <c:v>1.0526315789473601E-2</c:v>
                </c:pt>
                <c:pt idx="329">
                  <c:v>2.0833333333333301E-2</c:v>
                </c:pt>
                <c:pt idx="330">
                  <c:v>4.1237113402061799E-2</c:v>
                </c:pt>
                <c:pt idx="331">
                  <c:v>3.125E-2</c:v>
                </c:pt>
                <c:pt idx="332">
                  <c:v>3.125E-2</c:v>
                </c:pt>
                <c:pt idx="333">
                  <c:v>3.125E-2</c:v>
                </c:pt>
                <c:pt idx="334">
                  <c:v>5.1546391752577303E-2</c:v>
                </c:pt>
                <c:pt idx="335">
                  <c:v>3.1578947368420998E-2</c:v>
                </c:pt>
                <c:pt idx="336">
                  <c:v>5.10204081632653E-2</c:v>
                </c:pt>
                <c:pt idx="337">
                  <c:v>3.125E-2</c:v>
                </c:pt>
                <c:pt idx="338">
                  <c:v>7.3684210526315796E-2</c:v>
                </c:pt>
                <c:pt idx="339">
                  <c:v>0.1</c:v>
                </c:pt>
                <c:pt idx="340">
                  <c:v>3.1578947368420998E-2</c:v>
                </c:pt>
                <c:pt idx="341">
                  <c:v>2.1276595744680799E-2</c:v>
                </c:pt>
                <c:pt idx="342">
                  <c:v>3.1578947368420998E-2</c:v>
                </c:pt>
                <c:pt idx="343">
                  <c:v>2.1276595744680799E-2</c:v>
                </c:pt>
                <c:pt idx="344">
                  <c:v>4.1237113402061799E-2</c:v>
                </c:pt>
                <c:pt idx="345">
                  <c:v>5.2083333333333301E-2</c:v>
                </c:pt>
                <c:pt idx="346">
                  <c:v>3.06122448979591E-2</c:v>
                </c:pt>
                <c:pt idx="347">
                  <c:v>4.1666666666666602E-2</c:v>
                </c:pt>
                <c:pt idx="348">
                  <c:v>5.1546391752577303E-2</c:v>
                </c:pt>
                <c:pt idx="349">
                  <c:v>2.1276595744680799E-2</c:v>
                </c:pt>
                <c:pt idx="350">
                  <c:v>3.125E-2</c:v>
                </c:pt>
                <c:pt idx="351">
                  <c:v>2.1276595744680799E-2</c:v>
                </c:pt>
                <c:pt idx="352">
                  <c:v>4.1237113402061799E-2</c:v>
                </c:pt>
                <c:pt idx="353">
                  <c:v>3.125E-2</c:v>
                </c:pt>
                <c:pt idx="354">
                  <c:v>4.1666666666666602E-2</c:v>
                </c:pt>
                <c:pt idx="355">
                  <c:v>2.1052631578947299E-2</c:v>
                </c:pt>
                <c:pt idx="356">
                  <c:v>4.1237113402061799E-2</c:v>
                </c:pt>
                <c:pt idx="357">
                  <c:v>4.1237113402061799E-2</c:v>
                </c:pt>
                <c:pt idx="358">
                  <c:v>2.1276595744680799E-2</c:v>
                </c:pt>
                <c:pt idx="359">
                  <c:v>3.0927835051546299E-2</c:v>
                </c:pt>
                <c:pt idx="360">
                  <c:v>4.1237113402061799E-2</c:v>
                </c:pt>
                <c:pt idx="361">
                  <c:v>2.1052631578947299E-2</c:v>
                </c:pt>
                <c:pt idx="362">
                  <c:v>4.1666666666666602E-2</c:v>
                </c:pt>
                <c:pt idx="363">
                  <c:v>6.3157894736842093E-2</c:v>
                </c:pt>
                <c:pt idx="364">
                  <c:v>4.1237113402061799E-2</c:v>
                </c:pt>
                <c:pt idx="365">
                  <c:v>3.125E-2</c:v>
                </c:pt>
                <c:pt idx="366">
                  <c:v>2.1276595744680799E-2</c:v>
                </c:pt>
                <c:pt idx="367">
                  <c:v>8.16326530612244E-2</c:v>
                </c:pt>
                <c:pt idx="368">
                  <c:v>0.1</c:v>
                </c:pt>
                <c:pt idx="369">
                  <c:v>2.1276595744680799E-2</c:v>
                </c:pt>
                <c:pt idx="370">
                  <c:v>4.2105263157894701E-2</c:v>
                </c:pt>
                <c:pt idx="371">
                  <c:v>3.0927835051546299E-2</c:v>
                </c:pt>
                <c:pt idx="372">
                  <c:v>4.2105263157894701E-2</c:v>
                </c:pt>
                <c:pt idx="373">
                  <c:v>2.1052631578947299E-2</c:v>
                </c:pt>
                <c:pt idx="374">
                  <c:v>2.1052631578947299E-2</c:v>
                </c:pt>
                <c:pt idx="375">
                  <c:v>4.1237113402061799E-2</c:v>
                </c:pt>
                <c:pt idx="376">
                  <c:v>3.125E-2</c:v>
                </c:pt>
                <c:pt idx="377">
                  <c:v>2.1276595744680799E-2</c:v>
                </c:pt>
                <c:pt idx="378">
                  <c:v>1.0638297872340399E-2</c:v>
                </c:pt>
                <c:pt idx="379">
                  <c:v>3.1578947368420998E-2</c:v>
                </c:pt>
                <c:pt idx="380">
                  <c:v>2.0833333333333301E-2</c:v>
                </c:pt>
                <c:pt idx="381">
                  <c:v>2.1276595744680799E-2</c:v>
                </c:pt>
                <c:pt idx="382">
                  <c:v>2.1276595744680799E-2</c:v>
                </c:pt>
                <c:pt idx="383">
                  <c:v>3.1578947368420998E-2</c:v>
                </c:pt>
                <c:pt idx="384">
                  <c:v>3.125E-2</c:v>
                </c:pt>
                <c:pt idx="385">
                  <c:v>2.1276595744680799E-2</c:v>
                </c:pt>
                <c:pt idx="386">
                  <c:v>3.125E-2</c:v>
                </c:pt>
                <c:pt idx="387">
                  <c:v>2.1276595744680799E-2</c:v>
                </c:pt>
                <c:pt idx="388">
                  <c:v>4.1666666666666602E-2</c:v>
                </c:pt>
                <c:pt idx="389">
                  <c:v>4.2553191489361701E-2</c:v>
                </c:pt>
                <c:pt idx="390">
                  <c:v>3.125E-2</c:v>
                </c:pt>
                <c:pt idx="391">
                  <c:v>2.1052631578947299E-2</c:v>
                </c:pt>
                <c:pt idx="392">
                  <c:v>3.1578947368420998E-2</c:v>
                </c:pt>
                <c:pt idx="393">
                  <c:v>6.3157894736842093E-2</c:v>
                </c:pt>
                <c:pt idx="394">
                  <c:v>4.1237113402061799E-2</c:v>
                </c:pt>
                <c:pt idx="395">
                  <c:v>4.1666666666666602E-2</c:v>
                </c:pt>
                <c:pt idx="396">
                  <c:v>3.125E-2</c:v>
                </c:pt>
                <c:pt idx="397">
                  <c:v>4.08163265306122E-2</c:v>
                </c:pt>
                <c:pt idx="398">
                  <c:v>3.125E-2</c:v>
                </c:pt>
                <c:pt idx="399">
                  <c:v>4.1666666666666602E-2</c:v>
                </c:pt>
                <c:pt idx="400">
                  <c:v>2.1052631578947299E-2</c:v>
                </c:pt>
                <c:pt idx="401">
                  <c:v>5.0505050505050497E-2</c:v>
                </c:pt>
                <c:pt idx="402">
                  <c:v>1.0638297872340399E-2</c:v>
                </c:pt>
                <c:pt idx="403">
                  <c:v>3.125E-2</c:v>
                </c:pt>
                <c:pt idx="404">
                  <c:v>3.0927835051546299E-2</c:v>
                </c:pt>
                <c:pt idx="405">
                  <c:v>4.1666666666666602E-2</c:v>
                </c:pt>
                <c:pt idx="406">
                  <c:v>2.1052631578947299E-2</c:v>
                </c:pt>
                <c:pt idx="407">
                  <c:v>2.1052631578947299E-2</c:v>
                </c:pt>
                <c:pt idx="408">
                  <c:v>3.125E-2</c:v>
                </c:pt>
                <c:pt idx="409">
                  <c:v>3.06122448979591E-2</c:v>
                </c:pt>
                <c:pt idx="410">
                  <c:v>1.0638297872340399E-2</c:v>
                </c:pt>
                <c:pt idx="411">
                  <c:v>3.1578947368420998E-2</c:v>
                </c:pt>
                <c:pt idx="412">
                  <c:v>4.1237113402061799E-2</c:v>
                </c:pt>
                <c:pt idx="413">
                  <c:v>2.06185567010309E-2</c:v>
                </c:pt>
                <c:pt idx="414">
                  <c:v>3.125E-2</c:v>
                </c:pt>
                <c:pt idx="415">
                  <c:v>3.0927835051546299E-2</c:v>
                </c:pt>
                <c:pt idx="416">
                  <c:v>6.0606060606060601E-2</c:v>
                </c:pt>
                <c:pt idx="417">
                  <c:v>2.1052631578947299E-2</c:v>
                </c:pt>
                <c:pt idx="418">
                  <c:v>4.1666666666666602E-2</c:v>
                </c:pt>
                <c:pt idx="419">
                  <c:v>4.1666666666666602E-2</c:v>
                </c:pt>
                <c:pt idx="420">
                  <c:v>2.0833333333333301E-2</c:v>
                </c:pt>
                <c:pt idx="421">
                  <c:v>3.0927835051546299E-2</c:v>
                </c:pt>
                <c:pt idx="422">
                  <c:v>2.1052631578947299E-2</c:v>
                </c:pt>
                <c:pt idx="423">
                  <c:v>3.125E-2</c:v>
                </c:pt>
                <c:pt idx="424">
                  <c:v>3.125E-2</c:v>
                </c:pt>
                <c:pt idx="425">
                  <c:v>2.0833333333333301E-2</c:v>
                </c:pt>
                <c:pt idx="426">
                  <c:v>3.125E-2</c:v>
                </c:pt>
                <c:pt idx="427">
                  <c:v>2.1052631578947299E-2</c:v>
                </c:pt>
                <c:pt idx="428">
                  <c:v>3.125E-2</c:v>
                </c:pt>
                <c:pt idx="429">
                  <c:v>2.0833333333333301E-2</c:v>
                </c:pt>
                <c:pt idx="430">
                  <c:v>4.1666666666666602E-2</c:v>
                </c:pt>
                <c:pt idx="431">
                  <c:v>3.125E-2</c:v>
                </c:pt>
                <c:pt idx="432">
                  <c:v>3.0927835051546299E-2</c:v>
                </c:pt>
                <c:pt idx="433">
                  <c:v>2.1052631578947299E-2</c:v>
                </c:pt>
                <c:pt idx="434">
                  <c:v>2.06185567010309E-2</c:v>
                </c:pt>
                <c:pt idx="435">
                  <c:v>3.1578947368420998E-2</c:v>
                </c:pt>
                <c:pt idx="436">
                  <c:v>3.125E-2</c:v>
                </c:pt>
                <c:pt idx="437">
                  <c:v>3.125E-2</c:v>
                </c:pt>
                <c:pt idx="438">
                  <c:v>3.0927835051546299E-2</c:v>
                </c:pt>
                <c:pt idx="439">
                  <c:v>4.1666666666666602E-2</c:v>
                </c:pt>
                <c:pt idx="440">
                  <c:v>3.0927835051546299E-2</c:v>
                </c:pt>
                <c:pt idx="441">
                  <c:v>4.2105263157894701E-2</c:v>
                </c:pt>
                <c:pt idx="442">
                  <c:v>1.0526315789473601E-2</c:v>
                </c:pt>
                <c:pt idx="443">
                  <c:v>3.0927835051546299E-2</c:v>
                </c:pt>
                <c:pt idx="444">
                  <c:v>3.0927835051546299E-2</c:v>
                </c:pt>
                <c:pt idx="445">
                  <c:v>3.0927835051546299E-2</c:v>
                </c:pt>
                <c:pt idx="446">
                  <c:v>3.0927835051546299E-2</c:v>
                </c:pt>
                <c:pt idx="447">
                  <c:v>7.3684210526315796E-2</c:v>
                </c:pt>
                <c:pt idx="448">
                  <c:v>0.1</c:v>
                </c:pt>
                <c:pt idx="449">
                  <c:v>3.1578947368420998E-2</c:v>
                </c:pt>
                <c:pt idx="450">
                  <c:v>2.1276595744680799E-2</c:v>
                </c:pt>
                <c:pt idx="451">
                  <c:v>3.125E-2</c:v>
                </c:pt>
                <c:pt idx="452">
                  <c:v>3.0927835051546299E-2</c:v>
                </c:pt>
                <c:pt idx="453">
                  <c:v>3.125E-2</c:v>
                </c:pt>
                <c:pt idx="454">
                  <c:v>3.1578947368420998E-2</c:v>
                </c:pt>
                <c:pt idx="455">
                  <c:v>3.1914893617021198E-2</c:v>
                </c:pt>
                <c:pt idx="456">
                  <c:v>2.0833333333333301E-2</c:v>
                </c:pt>
                <c:pt idx="457">
                  <c:v>1.04166666666666E-2</c:v>
                </c:pt>
                <c:pt idx="458">
                  <c:v>4.1237113402061799E-2</c:v>
                </c:pt>
                <c:pt idx="459">
                  <c:v>2.1052631578947299E-2</c:v>
                </c:pt>
                <c:pt idx="460">
                  <c:v>3.0927835051546299E-2</c:v>
                </c:pt>
                <c:pt idx="461">
                  <c:v>3.0927835051546299E-2</c:v>
                </c:pt>
                <c:pt idx="462">
                  <c:v>3.0927835051546299E-2</c:v>
                </c:pt>
                <c:pt idx="463">
                  <c:v>1.0526315789473601E-2</c:v>
                </c:pt>
                <c:pt idx="464">
                  <c:v>3.125E-2</c:v>
                </c:pt>
                <c:pt idx="465">
                  <c:v>5.1546391752577303E-2</c:v>
                </c:pt>
                <c:pt idx="466">
                  <c:v>2.1052631578947299E-2</c:v>
                </c:pt>
                <c:pt idx="467">
                  <c:v>2.0833333333333301E-2</c:v>
                </c:pt>
                <c:pt idx="468">
                  <c:v>3.0927835051546299E-2</c:v>
                </c:pt>
                <c:pt idx="469">
                  <c:v>2.1052631578947299E-2</c:v>
                </c:pt>
                <c:pt idx="470">
                  <c:v>3.0927835051546299E-2</c:v>
                </c:pt>
                <c:pt idx="471">
                  <c:v>6.0606060606060601E-2</c:v>
                </c:pt>
                <c:pt idx="472">
                  <c:v>2.1052631578947299E-2</c:v>
                </c:pt>
                <c:pt idx="473">
                  <c:v>8.2474226804123696E-2</c:v>
                </c:pt>
                <c:pt idx="474">
                  <c:v>4.08163265306122E-2</c:v>
                </c:pt>
                <c:pt idx="475">
                  <c:v>3.1578947368420998E-2</c:v>
                </c:pt>
                <c:pt idx="476">
                  <c:v>3.0927835051546299E-2</c:v>
                </c:pt>
                <c:pt idx="477">
                  <c:v>3.125E-2</c:v>
                </c:pt>
                <c:pt idx="478">
                  <c:v>2.1052631578947299E-2</c:v>
                </c:pt>
                <c:pt idx="479">
                  <c:v>2.1052631578947299E-2</c:v>
                </c:pt>
                <c:pt idx="480">
                  <c:v>4.1666666666666602E-2</c:v>
                </c:pt>
                <c:pt idx="481">
                  <c:v>2.1052631578947299E-2</c:v>
                </c:pt>
                <c:pt idx="482">
                  <c:v>3.1914893617021198E-2</c:v>
                </c:pt>
                <c:pt idx="483">
                  <c:v>3.125E-2</c:v>
                </c:pt>
                <c:pt idx="484">
                  <c:v>5.1546391752577303E-2</c:v>
                </c:pt>
                <c:pt idx="485">
                  <c:v>3.1578947368420998E-2</c:v>
                </c:pt>
                <c:pt idx="486">
                  <c:v>2.1052631578947299E-2</c:v>
                </c:pt>
                <c:pt idx="487">
                  <c:v>3.125E-2</c:v>
                </c:pt>
                <c:pt idx="488">
                  <c:v>2.1276595744680799E-2</c:v>
                </c:pt>
                <c:pt idx="489">
                  <c:v>5.10204081632653E-2</c:v>
                </c:pt>
                <c:pt idx="490">
                  <c:v>3.125E-2</c:v>
                </c:pt>
                <c:pt idx="491">
                  <c:v>3.0927835051546299E-2</c:v>
                </c:pt>
                <c:pt idx="492">
                  <c:v>3.1578947368420998E-2</c:v>
                </c:pt>
                <c:pt idx="493">
                  <c:v>5.1546391752577303E-2</c:v>
                </c:pt>
                <c:pt idx="494">
                  <c:v>3.125E-2</c:v>
                </c:pt>
                <c:pt idx="495">
                  <c:v>4.08163265306122E-2</c:v>
                </c:pt>
                <c:pt idx="496">
                  <c:v>2.1276595744680799E-2</c:v>
                </c:pt>
                <c:pt idx="497">
                  <c:v>3.06122448979591E-2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5-4375-9854-5F865A14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'VM1-5-9 CPU PLOTS'!$G$1</c:f>
              <c:strCache>
                <c:ptCount val="1"/>
                <c:pt idx="0">
                  <c:v>VM9 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'VM1-5-9 CPU PLOTS'!$F:$F</c15:sqref>
                  </c15:fullRef>
                </c:ext>
              </c:extLst>
              <c:f>'VM1-5-9 CPU PLOTS'!$F$2:$F$1048576</c:f>
              <c:strCache>
                <c:ptCount val="552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0.09</c:v>
                </c:pt>
                <c:pt idx="6">
                  <c:v>0.11</c:v>
                </c:pt>
                <c:pt idx="7">
                  <c:v>0.13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0.19</c:v>
                </c:pt>
                <c:pt idx="12">
                  <c:v>0.21</c:v>
                </c:pt>
                <c:pt idx="13">
                  <c:v>0.23</c:v>
                </c:pt>
                <c:pt idx="14">
                  <c:v>0.24</c:v>
                </c:pt>
                <c:pt idx="15">
                  <c:v>0.26</c:v>
                </c:pt>
                <c:pt idx="16">
                  <c:v>0.28</c:v>
                </c:pt>
                <c:pt idx="17">
                  <c:v>0.29</c:v>
                </c:pt>
                <c:pt idx="18">
                  <c:v>0.31</c:v>
                </c:pt>
                <c:pt idx="19">
                  <c:v>0.33</c:v>
                </c:pt>
                <c:pt idx="20">
                  <c:v>0.34</c:v>
                </c:pt>
                <c:pt idx="21">
                  <c:v>0.36</c:v>
                </c:pt>
                <c:pt idx="22">
                  <c:v>0.38</c:v>
                </c:pt>
                <c:pt idx="23">
                  <c:v>0.39</c:v>
                </c:pt>
                <c:pt idx="24">
                  <c:v>0.41</c:v>
                </c:pt>
                <c:pt idx="25">
                  <c:v>0.43</c:v>
                </c:pt>
                <c:pt idx="26">
                  <c:v>0.44</c:v>
                </c:pt>
                <c:pt idx="27">
                  <c:v>0.46</c:v>
                </c:pt>
                <c:pt idx="28">
                  <c:v>0.48</c:v>
                </c:pt>
                <c:pt idx="29">
                  <c:v>0.49</c:v>
                </c:pt>
                <c:pt idx="30">
                  <c:v>0.51</c:v>
                </c:pt>
                <c:pt idx="31">
                  <c:v>0.53</c:v>
                </c:pt>
                <c:pt idx="32">
                  <c:v>0.54</c:v>
                </c:pt>
                <c:pt idx="33">
                  <c:v>0.56</c:v>
                </c:pt>
                <c:pt idx="34">
                  <c:v>0.58</c:v>
                </c:pt>
                <c:pt idx="35">
                  <c:v>0.59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0.66</c:v>
                </c:pt>
                <c:pt idx="40">
                  <c:v>0.68</c:v>
                </c:pt>
                <c:pt idx="41">
                  <c:v>0.69</c:v>
                </c:pt>
                <c:pt idx="42">
                  <c:v>0.71</c:v>
                </c:pt>
                <c:pt idx="43">
                  <c:v>0.73</c:v>
                </c:pt>
                <c:pt idx="44">
                  <c:v>0.74</c:v>
                </c:pt>
                <c:pt idx="45">
                  <c:v>0.76</c:v>
                </c:pt>
                <c:pt idx="46">
                  <c:v>0.78</c:v>
                </c:pt>
                <c:pt idx="47">
                  <c:v>0.79</c:v>
                </c:pt>
                <c:pt idx="48">
                  <c:v>0.81</c:v>
                </c:pt>
                <c:pt idx="49">
                  <c:v>0.83</c:v>
                </c:pt>
                <c:pt idx="50">
                  <c:v>0.84</c:v>
                </c:pt>
                <c:pt idx="51">
                  <c:v>0.86</c:v>
                </c:pt>
                <c:pt idx="52">
                  <c:v>0.88</c:v>
                </c:pt>
                <c:pt idx="53">
                  <c:v>0.89</c:v>
                </c:pt>
                <c:pt idx="54">
                  <c:v>0.91</c:v>
                </c:pt>
                <c:pt idx="55">
                  <c:v>0.93</c:v>
                </c:pt>
                <c:pt idx="56">
                  <c:v>0.94</c:v>
                </c:pt>
                <c:pt idx="57">
                  <c:v>0.96</c:v>
                </c:pt>
                <c:pt idx="58">
                  <c:v>0.98</c:v>
                </c:pt>
                <c:pt idx="59">
                  <c:v>0.99</c:v>
                </c:pt>
                <c:pt idx="60">
                  <c:v>1.01</c:v>
                </c:pt>
                <c:pt idx="61">
                  <c:v>1.03</c:v>
                </c:pt>
                <c:pt idx="62">
                  <c:v>1.04</c:v>
                </c:pt>
                <c:pt idx="63">
                  <c:v>1.06</c:v>
                </c:pt>
                <c:pt idx="64">
                  <c:v>1.08</c:v>
                </c:pt>
                <c:pt idx="65">
                  <c:v>1.09</c:v>
                </c:pt>
                <c:pt idx="66">
                  <c:v>1.11</c:v>
                </c:pt>
                <c:pt idx="67">
                  <c:v>1.13</c:v>
                </c:pt>
                <c:pt idx="68">
                  <c:v>1.14</c:v>
                </c:pt>
                <c:pt idx="69">
                  <c:v>1.16</c:v>
                </c:pt>
                <c:pt idx="70">
                  <c:v>1.18</c:v>
                </c:pt>
                <c:pt idx="71">
                  <c:v>1.19</c:v>
                </c:pt>
                <c:pt idx="72">
                  <c:v>1.21</c:v>
                </c:pt>
                <c:pt idx="73">
                  <c:v>1.23</c:v>
                </c:pt>
                <c:pt idx="74">
                  <c:v>1.24</c:v>
                </c:pt>
                <c:pt idx="75">
                  <c:v>1.26</c:v>
                </c:pt>
                <c:pt idx="76">
                  <c:v>1.28</c:v>
                </c:pt>
                <c:pt idx="77">
                  <c:v>1.29</c:v>
                </c:pt>
                <c:pt idx="78">
                  <c:v>1.31</c:v>
                </c:pt>
                <c:pt idx="79">
                  <c:v>1.33</c:v>
                </c:pt>
                <c:pt idx="80">
                  <c:v>1.34</c:v>
                </c:pt>
                <c:pt idx="81">
                  <c:v>1.36</c:v>
                </c:pt>
                <c:pt idx="82">
                  <c:v>1.38</c:v>
                </c:pt>
                <c:pt idx="83">
                  <c:v>1.39</c:v>
                </c:pt>
                <c:pt idx="84">
                  <c:v>1.41</c:v>
                </c:pt>
                <c:pt idx="85">
                  <c:v>1.43</c:v>
                </c:pt>
                <c:pt idx="86">
                  <c:v>1.44</c:v>
                </c:pt>
                <c:pt idx="87">
                  <c:v>1.46</c:v>
                </c:pt>
                <c:pt idx="88">
                  <c:v>1.48</c:v>
                </c:pt>
                <c:pt idx="89">
                  <c:v>1.49</c:v>
                </c:pt>
                <c:pt idx="90">
                  <c:v>1.51</c:v>
                </c:pt>
                <c:pt idx="91">
                  <c:v>1.53</c:v>
                </c:pt>
                <c:pt idx="92">
                  <c:v>1.54</c:v>
                </c:pt>
                <c:pt idx="93">
                  <c:v>1.56</c:v>
                </c:pt>
                <c:pt idx="94">
                  <c:v>1.58</c:v>
                </c:pt>
                <c:pt idx="95">
                  <c:v>1.59</c:v>
                </c:pt>
                <c:pt idx="96">
                  <c:v>1.61</c:v>
                </c:pt>
                <c:pt idx="97">
                  <c:v>1.63</c:v>
                </c:pt>
                <c:pt idx="98">
                  <c:v>1.64</c:v>
                </c:pt>
                <c:pt idx="99">
                  <c:v>1.66</c:v>
                </c:pt>
                <c:pt idx="100">
                  <c:v>1.68</c:v>
                </c:pt>
                <c:pt idx="101">
                  <c:v>1.69</c:v>
                </c:pt>
                <c:pt idx="102">
                  <c:v>1.71</c:v>
                </c:pt>
                <c:pt idx="103">
                  <c:v>1.73</c:v>
                </c:pt>
                <c:pt idx="104">
                  <c:v>1.74</c:v>
                </c:pt>
                <c:pt idx="105">
                  <c:v>1.76</c:v>
                </c:pt>
                <c:pt idx="106">
                  <c:v>1.78</c:v>
                </c:pt>
                <c:pt idx="107">
                  <c:v>1.79</c:v>
                </c:pt>
                <c:pt idx="108">
                  <c:v>1.81</c:v>
                </c:pt>
                <c:pt idx="109">
                  <c:v>1.83</c:v>
                </c:pt>
                <c:pt idx="110">
                  <c:v>1.84</c:v>
                </c:pt>
                <c:pt idx="111">
                  <c:v>1.86</c:v>
                </c:pt>
                <c:pt idx="112">
                  <c:v>1.88</c:v>
                </c:pt>
                <c:pt idx="113">
                  <c:v>1.89</c:v>
                </c:pt>
                <c:pt idx="114">
                  <c:v>1.91</c:v>
                </c:pt>
                <c:pt idx="115">
                  <c:v>1.93</c:v>
                </c:pt>
                <c:pt idx="116">
                  <c:v>1.94</c:v>
                </c:pt>
                <c:pt idx="117">
                  <c:v>1.96</c:v>
                </c:pt>
                <c:pt idx="118">
                  <c:v>1.98</c:v>
                </c:pt>
                <c:pt idx="119">
                  <c:v>1.99</c:v>
                </c:pt>
                <c:pt idx="120">
                  <c:v>2.01</c:v>
                </c:pt>
                <c:pt idx="121">
                  <c:v>2.03</c:v>
                </c:pt>
                <c:pt idx="122">
                  <c:v>2.04</c:v>
                </c:pt>
                <c:pt idx="123">
                  <c:v>2.06</c:v>
                </c:pt>
                <c:pt idx="124">
                  <c:v>2.08</c:v>
                </c:pt>
                <c:pt idx="125">
                  <c:v>2.09</c:v>
                </c:pt>
                <c:pt idx="126">
                  <c:v>2.11</c:v>
                </c:pt>
                <c:pt idx="127">
                  <c:v>2.13</c:v>
                </c:pt>
                <c:pt idx="128">
                  <c:v>2.14</c:v>
                </c:pt>
                <c:pt idx="129">
                  <c:v>2.16</c:v>
                </c:pt>
                <c:pt idx="130">
                  <c:v>2.18</c:v>
                </c:pt>
                <c:pt idx="131">
                  <c:v>2.19</c:v>
                </c:pt>
                <c:pt idx="132">
                  <c:v>2.21</c:v>
                </c:pt>
                <c:pt idx="133">
                  <c:v>2.23</c:v>
                </c:pt>
                <c:pt idx="134">
                  <c:v>2.24</c:v>
                </c:pt>
                <c:pt idx="135">
                  <c:v>2.26</c:v>
                </c:pt>
                <c:pt idx="136">
                  <c:v>2.28</c:v>
                </c:pt>
                <c:pt idx="137">
                  <c:v>2.29</c:v>
                </c:pt>
                <c:pt idx="138">
                  <c:v>2.31</c:v>
                </c:pt>
                <c:pt idx="139">
                  <c:v>2.33</c:v>
                </c:pt>
                <c:pt idx="140">
                  <c:v>2.34</c:v>
                </c:pt>
                <c:pt idx="141">
                  <c:v>2.36</c:v>
                </c:pt>
                <c:pt idx="142">
                  <c:v>2.38</c:v>
                </c:pt>
                <c:pt idx="143">
                  <c:v>2.39</c:v>
                </c:pt>
                <c:pt idx="144">
                  <c:v>2.41</c:v>
                </c:pt>
                <c:pt idx="145">
                  <c:v>2.43</c:v>
                </c:pt>
                <c:pt idx="146">
                  <c:v>2.44</c:v>
                </c:pt>
                <c:pt idx="147">
                  <c:v>2.46</c:v>
                </c:pt>
                <c:pt idx="148">
                  <c:v>2.48</c:v>
                </c:pt>
                <c:pt idx="149">
                  <c:v>2.49</c:v>
                </c:pt>
                <c:pt idx="150">
                  <c:v>2.51</c:v>
                </c:pt>
                <c:pt idx="151">
                  <c:v>2.53</c:v>
                </c:pt>
                <c:pt idx="152">
                  <c:v>2.54</c:v>
                </c:pt>
                <c:pt idx="153">
                  <c:v>2.56</c:v>
                </c:pt>
                <c:pt idx="154">
                  <c:v>2.58</c:v>
                </c:pt>
                <c:pt idx="155">
                  <c:v>2.59</c:v>
                </c:pt>
                <c:pt idx="156">
                  <c:v>2.61</c:v>
                </c:pt>
                <c:pt idx="157">
                  <c:v>2.63</c:v>
                </c:pt>
                <c:pt idx="158">
                  <c:v>2.64</c:v>
                </c:pt>
                <c:pt idx="159">
                  <c:v>2.66</c:v>
                </c:pt>
                <c:pt idx="160">
                  <c:v>2.68</c:v>
                </c:pt>
                <c:pt idx="161">
                  <c:v>2.69</c:v>
                </c:pt>
                <c:pt idx="162">
                  <c:v>2.71</c:v>
                </c:pt>
                <c:pt idx="163">
                  <c:v>2.73</c:v>
                </c:pt>
                <c:pt idx="164">
                  <c:v>2.74</c:v>
                </c:pt>
                <c:pt idx="165">
                  <c:v>2.76</c:v>
                </c:pt>
                <c:pt idx="166">
                  <c:v>2.78</c:v>
                </c:pt>
                <c:pt idx="167">
                  <c:v>2.79</c:v>
                </c:pt>
                <c:pt idx="168">
                  <c:v>2.81</c:v>
                </c:pt>
                <c:pt idx="169">
                  <c:v>2.83</c:v>
                </c:pt>
                <c:pt idx="170">
                  <c:v>2.84</c:v>
                </c:pt>
                <c:pt idx="171">
                  <c:v>2.86</c:v>
                </c:pt>
                <c:pt idx="172">
                  <c:v>2.88</c:v>
                </c:pt>
                <c:pt idx="173">
                  <c:v>2.89</c:v>
                </c:pt>
                <c:pt idx="174">
                  <c:v>2.91</c:v>
                </c:pt>
                <c:pt idx="175">
                  <c:v>2.93</c:v>
                </c:pt>
                <c:pt idx="176">
                  <c:v>2.94</c:v>
                </c:pt>
                <c:pt idx="177">
                  <c:v>2.96</c:v>
                </c:pt>
                <c:pt idx="178">
                  <c:v>2.98</c:v>
                </c:pt>
                <c:pt idx="179">
                  <c:v>2.99</c:v>
                </c:pt>
                <c:pt idx="180">
                  <c:v>3.01</c:v>
                </c:pt>
                <c:pt idx="181">
                  <c:v>3.03</c:v>
                </c:pt>
                <c:pt idx="182">
                  <c:v>3.04</c:v>
                </c:pt>
                <c:pt idx="183">
                  <c:v>3.06</c:v>
                </c:pt>
                <c:pt idx="184">
                  <c:v>3.08</c:v>
                </c:pt>
                <c:pt idx="185">
                  <c:v>3.09</c:v>
                </c:pt>
                <c:pt idx="186">
                  <c:v>3.11</c:v>
                </c:pt>
                <c:pt idx="187">
                  <c:v>3.13</c:v>
                </c:pt>
                <c:pt idx="188">
                  <c:v>3.14</c:v>
                </c:pt>
                <c:pt idx="189">
                  <c:v>3.16</c:v>
                </c:pt>
                <c:pt idx="190">
                  <c:v>3.18</c:v>
                </c:pt>
                <c:pt idx="191">
                  <c:v>3.19</c:v>
                </c:pt>
                <c:pt idx="192">
                  <c:v>3.21</c:v>
                </c:pt>
                <c:pt idx="193">
                  <c:v>3.23</c:v>
                </c:pt>
                <c:pt idx="194">
                  <c:v>3.24</c:v>
                </c:pt>
                <c:pt idx="195">
                  <c:v>3.26</c:v>
                </c:pt>
                <c:pt idx="196">
                  <c:v>3.28</c:v>
                </c:pt>
                <c:pt idx="197">
                  <c:v>3.29</c:v>
                </c:pt>
                <c:pt idx="198">
                  <c:v>3.31</c:v>
                </c:pt>
                <c:pt idx="199">
                  <c:v>3.33</c:v>
                </c:pt>
                <c:pt idx="200">
                  <c:v>3.34</c:v>
                </c:pt>
                <c:pt idx="201">
                  <c:v>3.36</c:v>
                </c:pt>
                <c:pt idx="202">
                  <c:v>3.38</c:v>
                </c:pt>
                <c:pt idx="203">
                  <c:v>3.39</c:v>
                </c:pt>
                <c:pt idx="204">
                  <c:v>3.41</c:v>
                </c:pt>
                <c:pt idx="205">
                  <c:v>3.43</c:v>
                </c:pt>
                <c:pt idx="206">
                  <c:v>3.44</c:v>
                </c:pt>
                <c:pt idx="207">
                  <c:v>3.46</c:v>
                </c:pt>
                <c:pt idx="208">
                  <c:v>3.48</c:v>
                </c:pt>
                <c:pt idx="209">
                  <c:v>3.49</c:v>
                </c:pt>
                <c:pt idx="210">
                  <c:v>3.51</c:v>
                </c:pt>
                <c:pt idx="211">
                  <c:v>3.53</c:v>
                </c:pt>
                <c:pt idx="212">
                  <c:v>3.54</c:v>
                </c:pt>
                <c:pt idx="213">
                  <c:v>3.56</c:v>
                </c:pt>
                <c:pt idx="214">
                  <c:v>3.58</c:v>
                </c:pt>
                <c:pt idx="215">
                  <c:v>3.59</c:v>
                </c:pt>
                <c:pt idx="216">
                  <c:v>3.61</c:v>
                </c:pt>
                <c:pt idx="217">
                  <c:v>3.63</c:v>
                </c:pt>
                <c:pt idx="218">
                  <c:v>3.64</c:v>
                </c:pt>
                <c:pt idx="219">
                  <c:v>3.66</c:v>
                </c:pt>
                <c:pt idx="220">
                  <c:v>3.68</c:v>
                </c:pt>
                <c:pt idx="221">
                  <c:v>3.69</c:v>
                </c:pt>
                <c:pt idx="222">
                  <c:v>3.71</c:v>
                </c:pt>
                <c:pt idx="223">
                  <c:v>3.73</c:v>
                </c:pt>
                <c:pt idx="224">
                  <c:v>3.74</c:v>
                </c:pt>
                <c:pt idx="225">
                  <c:v>3.76</c:v>
                </c:pt>
                <c:pt idx="226">
                  <c:v>3.78</c:v>
                </c:pt>
                <c:pt idx="227">
                  <c:v>3.79</c:v>
                </c:pt>
                <c:pt idx="228">
                  <c:v>3.81</c:v>
                </c:pt>
                <c:pt idx="229">
                  <c:v>3.83</c:v>
                </c:pt>
                <c:pt idx="230">
                  <c:v>3.84</c:v>
                </c:pt>
                <c:pt idx="231">
                  <c:v>3.86</c:v>
                </c:pt>
                <c:pt idx="232">
                  <c:v>3.88</c:v>
                </c:pt>
                <c:pt idx="233">
                  <c:v>3.89</c:v>
                </c:pt>
                <c:pt idx="234">
                  <c:v>3.91</c:v>
                </c:pt>
                <c:pt idx="235">
                  <c:v>3.93</c:v>
                </c:pt>
                <c:pt idx="236">
                  <c:v>3.94</c:v>
                </c:pt>
                <c:pt idx="237">
                  <c:v>3.96</c:v>
                </c:pt>
                <c:pt idx="238">
                  <c:v>3.98</c:v>
                </c:pt>
                <c:pt idx="239">
                  <c:v>3.99</c:v>
                </c:pt>
                <c:pt idx="240">
                  <c:v>4.01</c:v>
                </c:pt>
                <c:pt idx="241">
                  <c:v>4.03</c:v>
                </c:pt>
                <c:pt idx="242">
                  <c:v>4.04</c:v>
                </c:pt>
                <c:pt idx="243">
                  <c:v>4.06</c:v>
                </c:pt>
                <c:pt idx="244">
                  <c:v>4.08</c:v>
                </c:pt>
                <c:pt idx="245">
                  <c:v>4.09</c:v>
                </c:pt>
                <c:pt idx="246">
                  <c:v>4.11</c:v>
                </c:pt>
                <c:pt idx="247">
                  <c:v>4.13</c:v>
                </c:pt>
                <c:pt idx="248">
                  <c:v>4.14</c:v>
                </c:pt>
                <c:pt idx="249">
                  <c:v>4.16</c:v>
                </c:pt>
                <c:pt idx="250">
                  <c:v>4.18</c:v>
                </c:pt>
                <c:pt idx="251">
                  <c:v>4.19</c:v>
                </c:pt>
                <c:pt idx="252">
                  <c:v>4.21</c:v>
                </c:pt>
                <c:pt idx="253">
                  <c:v>4.23</c:v>
                </c:pt>
                <c:pt idx="254">
                  <c:v>4.24</c:v>
                </c:pt>
                <c:pt idx="255">
                  <c:v>4.26</c:v>
                </c:pt>
                <c:pt idx="256">
                  <c:v>4.28</c:v>
                </c:pt>
                <c:pt idx="257">
                  <c:v>4.29</c:v>
                </c:pt>
                <c:pt idx="258">
                  <c:v>4.31</c:v>
                </c:pt>
                <c:pt idx="259">
                  <c:v>4.33</c:v>
                </c:pt>
                <c:pt idx="260">
                  <c:v>4.34</c:v>
                </c:pt>
                <c:pt idx="261">
                  <c:v>4.36</c:v>
                </c:pt>
                <c:pt idx="262">
                  <c:v>4.38</c:v>
                </c:pt>
                <c:pt idx="263">
                  <c:v>4.39</c:v>
                </c:pt>
                <c:pt idx="264">
                  <c:v>4.41</c:v>
                </c:pt>
                <c:pt idx="265">
                  <c:v>4.43</c:v>
                </c:pt>
                <c:pt idx="266">
                  <c:v>4.44</c:v>
                </c:pt>
                <c:pt idx="267">
                  <c:v>4.46</c:v>
                </c:pt>
                <c:pt idx="268">
                  <c:v>4.48</c:v>
                </c:pt>
                <c:pt idx="269">
                  <c:v>4.49</c:v>
                </c:pt>
                <c:pt idx="270">
                  <c:v>4.51</c:v>
                </c:pt>
                <c:pt idx="271">
                  <c:v>4.53</c:v>
                </c:pt>
                <c:pt idx="272">
                  <c:v>4.54</c:v>
                </c:pt>
                <c:pt idx="273">
                  <c:v>4.56</c:v>
                </c:pt>
                <c:pt idx="274">
                  <c:v>4.58</c:v>
                </c:pt>
                <c:pt idx="275">
                  <c:v>4.59</c:v>
                </c:pt>
                <c:pt idx="276">
                  <c:v>4.61</c:v>
                </c:pt>
                <c:pt idx="277">
                  <c:v>4.63</c:v>
                </c:pt>
                <c:pt idx="278">
                  <c:v>4.64</c:v>
                </c:pt>
                <c:pt idx="279">
                  <c:v>4.66</c:v>
                </c:pt>
                <c:pt idx="280">
                  <c:v>4.68</c:v>
                </c:pt>
                <c:pt idx="281">
                  <c:v>4.69</c:v>
                </c:pt>
                <c:pt idx="282">
                  <c:v>4.71</c:v>
                </c:pt>
                <c:pt idx="283">
                  <c:v>4.73</c:v>
                </c:pt>
                <c:pt idx="284">
                  <c:v>4.74</c:v>
                </c:pt>
                <c:pt idx="285">
                  <c:v>4.76</c:v>
                </c:pt>
                <c:pt idx="286">
                  <c:v>4.78</c:v>
                </c:pt>
                <c:pt idx="287">
                  <c:v>4.79</c:v>
                </c:pt>
                <c:pt idx="288">
                  <c:v>4.81</c:v>
                </c:pt>
                <c:pt idx="289">
                  <c:v>4.83</c:v>
                </c:pt>
                <c:pt idx="290">
                  <c:v>4.84</c:v>
                </c:pt>
                <c:pt idx="291">
                  <c:v>4.86</c:v>
                </c:pt>
                <c:pt idx="292">
                  <c:v>4.88</c:v>
                </c:pt>
                <c:pt idx="293">
                  <c:v>4.89</c:v>
                </c:pt>
                <c:pt idx="294">
                  <c:v>4.91</c:v>
                </c:pt>
                <c:pt idx="295">
                  <c:v>4.93</c:v>
                </c:pt>
                <c:pt idx="296">
                  <c:v>4.94</c:v>
                </c:pt>
                <c:pt idx="297">
                  <c:v>4.96</c:v>
                </c:pt>
                <c:pt idx="298">
                  <c:v>4.98</c:v>
                </c:pt>
                <c:pt idx="299">
                  <c:v>4.99</c:v>
                </c:pt>
                <c:pt idx="300">
                  <c:v>5.01</c:v>
                </c:pt>
                <c:pt idx="301">
                  <c:v>5.03</c:v>
                </c:pt>
                <c:pt idx="302">
                  <c:v>5.04</c:v>
                </c:pt>
                <c:pt idx="303">
                  <c:v>5.06</c:v>
                </c:pt>
                <c:pt idx="304">
                  <c:v>5.08</c:v>
                </c:pt>
                <c:pt idx="305">
                  <c:v>5.09</c:v>
                </c:pt>
                <c:pt idx="306">
                  <c:v>5.11</c:v>
                </c:pt>
                <c:pt idx="307">
                  <c:v>5.13</c:v>
                </c:pt>
                <c:pt idx="308">
                  <c:v>5.14</c:v>
                </c:pt>
                <c:pt idx="309">
                  <c:v>5.16</c:v>
                </c:pt>
                <c:pt idx="310">
                  <c:v>5.18</c:v>
                </c:pt>
                <c:pt idx="311">
                  <c:v>5.19</c:v>
                </c:pt>
                <c:pt idx="312">
                  <c:v>5.21</c:v>
                </c:pt>
                <c:pt idx="313">
                  <c:v>5.23</c:v>
                </c:pt>
                <c:pt idx="314">
                  <c:v>5.24</c:v>
                </c:pt>
                <c:pt idx="315">
                  <c:v>5.26</c:v>
                </c:pt>
                <c:pt idx="316">
                  <c:v>5.28</c:v>
                </c:pt>
                <c:pt idx="317">
                  <c:v>5.29</c:v>
                </c:pt>
                <c:pt idx="318">
                  <c:v>5.31</c:v>
                </c:pt>
                <c:pt idx="319">
                  <c:v>5.33</c:v>
                </c:pt>
                <c:pt idx="320">
                  <c:v>5.34</c:v>
                </c:pt>
                <c:pt idx="321">
                  <c:v>5.36</c:v>
                </c:pt>
                <c:pt idx="322">
                  <c:v>5.38</c:v>
                </c:pt>
                <c:pt idx="323">
                  <c:v>5.39</c:v>
                </c:pt>
                <c:pt idx="324">
                  <c:v>5.41</c:v>
                </c:pt>
                <c:pt idx="325">
                  <c:v>5.43</c:v>
                </c:pt>
                <c:pt idx="326">
                  <c:v>5.44</c:v>
                </c:pt>
                <c:pt idx="327">
                  <c:v>5.46</c:v>
                </c:pt>
                <c:pt idx="328">
                  <c:v>5.48</c:v>
                </c:pt>
                <c:pt idx="329">
                  <c:v>5.49</c:v>
                </c:pt>
                <c:pt idx="330">
                  <c:v>5.51</c:v>
                </c:pt>
                <c:pt idx="331">
                  <c:v>5.53</c:v>
                </c:pt>
                <c:pt idx="332">
                  <c:v>5.54</c:v>
                </c:pt>
                <c:pt idx="333">
                  <c:v>5.56</c:v>
                </c:pt>
                <c:pt idx="334">
                  <c:v>5.58</c:v>
                </c:pt>
                <c:pt idx="335">
                  <c:v>5.59</c:v>
                </c:pt>
                <c:pt idx="336">
                  <c:v>5.61</c:v>
                </c:pt>
                <c:pt idx="337">
                  <c:v>5.63</c:v>
                </c:pt>
                <c:pt idx="338">
                  <c:v>5.64</c:v>
                </c:pt>
                <c:pt idx="339">
                  <c:v>5.66</c:v>
                </c:pt>
                <c:pt idx="340">
                  <c:v>5.68</c:v>
                </c:pt>
                <c:pt idx="341">
                  <c:v>5.69</c:v>
                </c:pt>
                <c:pt idx="342">
                  <c:v>5.71</c:v>
                </c:pt>
                <c:pt idx="343">
                  <c:v>5.73</c:v>
                </c:pt>
                <c:pt idx="344">
                  <c:v>5.74</c:v>
                </c:pt>
                <c:pt idx="345">
                  <c:v>5.76</c:v>
                </c:pt>
                <c:pt idx="346">
                  <c:v>5.78</c:v>
                </c:pt>
                <c:pt idx="347">
                  <c:v>5.79</c:v>
                </c:pt>
                <c:pt idx="348">
                  <c:v>5.81</c:v>
                </c:pt>
                <c:pt idx="349">
                  <c:v>5.83</c:v>
                </c:pt>
                <c:pt idx="350">
                  <c:v>5.84</c:v>
                </c:pt>
                <c:pt idx="351">
                  <c:v>5.86</c:v>
                </c:pt>
                <c:pt idx="352">
                  <c:v>5.88</c:v>
                </c:pt>
                <c:pt idx="353">
                  <c:v>5.89</c:v>
                </c:pt>
                <c:pt idx="354">
                  <c:v>5.91</c:v>
                </c:pt>
                <c:pt idx="355">
                  <c:v>5.93</c:v>
                </c:pt>
                <c:pt idx="356">
                  <c:v>5.94</c:v>
                </c:pt>
                <c:pt idx="357">
                  <c:v>5.96</c:v>
                </c:pt>
                <c:pt idx="358">
                  <c:v>5.98</c:v>
                </c:pt>
                <c:pt idx="359">
                  <c:v>5.99</c:v>
                </c:pt>
                <c:pt idx="360">
                  <c:v>6.01</c:v>
                </c:pt>
                <c:pt idx="361">
                  <c:v>6.03</c:v>
                </c:pt>
                <c:pt idx="362">
                  <c:v>6.04</c:v>
                </c:pt>
                <c:pt idx="363">
                  <c:v>6.06</c:v>
                </c:pt>
                <c:pt idx="364">
                  <c:v>6.08</c:v>
                </c:pt>
                <c:pt idx="365">
                  <c:v>6.09</c:v>
                </c:pt>
                <c:pt idx="366">
                  <c:v>6.11</c:v>
                </c:pt>
                <c:pt idx="367">
                  <c:v>6.13</c:v>
                </c:pt>
                <c:pt idx="368">
                  <c:v>6.14</c:v>
                </c:pt>
                <c:pt idx="369">
                  <c:v>6.16</c:v>
                </c:pt>
                <c:pt idx="370">
                  <c:v>6.18</c:v>
                </c:pt>
                <c:pt idx="371">
                  <c:v>6.19</c:v>
                </c:pt>
                <c:pt idx="372">
                  <c:v>6.21</c:v>
                </c:pt>
                <c:pt idx="373">
                  <c:v>6.23</c:v>
                </c:pt>
                <c:pt idx="374">
                  <c:v>6.24</c:v>
                </c:pt>
                <c:pt idx="375">
                  <c:v>6.26</c:v>
                </c:pt>
                <c:pt idx="376">
                  <c:v>6.28</c:v>
                </c:pt>
                <c:pt idx="377">
                  <c:v>6.29</c:v>
                </c:pt>
                <c:pt idx="378">
                  <c:v>6.31</c:v>
                </c:pt>
                <c:pt idx="379">
                  <c:v>6.33</c:v>
                </c:pt>
                <c:pt idx="380">
                  <c:v>6.34</c:v>
                </c:pt>
                <c:pt idx="381">
                  <c:v>6.36</c:v>
                </c:pt>
                <c:pt idx="382">
                  <c:v>6.38</c:v>
                </c:pt>
                <c:pt idx="383">
                  <c:v>6.39</c:v>
                </c:pt>
                <c:pt idx="384">
                  <c:v>6.41</c:v>
                </c:pt>
                <c:pt idx="385">
                  <c:v>6.43</c:v>
                </c:pt>
                <c:pt idx="386">
                  <c:v>6.44</c:v>
                </c:pt>
                <c:pt idx="387">
                  <c:v>6.46</c:v>
                </c:pt>
                <c:pt idx="388">
                  <c:v>6.48</c:v>
                </c:pt>
                <c:pt idx="389">
                  <c:v>6.49</c:v>
                </c:pt>
                <c:pt idx="390">
                  <c:v>6.51</c:v>
                </c:pt>
                <c:pt idx="391">
                  <c:v>6.53</c:v>
                </c:pt>
                <c:pt idx="392">
                  <c:v>6.54</c:v>
                </c:pt>
                <c:pt idx="393">
                  <c:v>6.56</c:v>
                </c:pt>
                <c:pt idx="394">
                  <c:v>6.58</c:v>
                </c:pt>
                <c:pt idx="395">
                  <c:v>6.59</c:v>
                </c:pt>
                <c:pt idx="396">
                  <c:v>6.61</c:v>
                </c:pt>
                <c:pt idx="397">
                  <c:v>6.63</c:v>
                </c:pt>
                <c:pt idx="398">
                  <c:v>6.64</c:v>
                </c:pt>
                <c:pt idx="399">
                  <c:v>6.66</c:v>
                </c:pt>
                <c:pt idx="400">
                  <c:v>6.68</c:v>
                </c:pt>
                <c:pt idx="401">
                  <c:v>6.69</c:v>
                </c:pt>
                <c:pt idx="402">
                  <c:v>6.71</c:v>
                </c:pt>
                <c:pt idx="403">
                  <c:v>6.73</c:v>
                </c:pt>
                <c:pt idx="404">
                  <c:v>6.74</c:v>
                </c:pt>
                <c:pt idx="405">
                  <c:v>6.76</c:v>
                </c:pt>
                <c:pt idx="406">
                  <c:v>6.78</c:v>
                </c:pt>
                <c:pt idx="407">
                  <c:v>6.79</c:v>
                </c:pt>
                <c:pt idx="408">
                  <c:v>6.81</c:v>
                </c:pt>
                <c:pt idx="409">
                  <c:v>6.83</c:v>
                </c:pt>
                <c:pt idx="410">
                  <c:v>6.84</c:v>
                </c:pt>
                <c:pt idx="411">
                  <c:v>6.86</c:v>
                </c:pt>
                <c:pt idx="412">
                  <c:v>6.88</c:v>
                </c:pt>
                <c:pt idx="413">
                  <c:v>6.89</c:v>
                </c:pt>
                <c:pt idx="414">
                  <c:v>6.91</c:v>
                </c:pt>
                <c:pt idx="415">
                  <c:v>6.93</c:v>
                </c:pt>
                <c:pt idx="416">
                  <c:v>6.94</c:v>
                </c:pt>
                <c:pt idx="417">
                  <c:v>6.96</c:v>
                </c:pt>
                <c:pt idx="418">
                  <c:v>6.98</c:v>
                </c:pt>
                <c:pt idx="419">
                  <c:v>6.99</c:v>
                </c:pt>
                <c:pt idx="420">
                  <c:v>7.01</c:v>
                </c:pt>
                <c:pt idx="421">
                  <c:v>7.03</c:v>
                </c:pt>
                <c:pt idx="422">
                  <c:v>7.04</c:v>
                </c:pt>
                <c:pt idx="423">
                  <c:v>7.06</c:v>
                </c:pt>
                <c:pt idx="424">
                  <c:v>7.08</c:v>
                </c:pt>
                <c:pt idx="425">
                  <c:v>7.09</c:v>
                </c:pt>
                <c:pt idx="426">
                  <c:v>7.11</c:v>
                </c:pt>
                <c:pt idx="427">
                  <c:v>7.13</c:v>
                </c:pt>
                <c:pt idx="428">
                  <c:v>7.14</c:v>
                </c:pt>
                <c:pt idx="429">
                  <c:v>7.16</c:v>
                </c:pt>
                <c:pt idx="430">
                  <c:v>7.18</c:v>
                </c:pt>
                <c:pt idx="431">
                  <c:v>7.19</c:v>
                </c:pt>
                <c:pt idx="432">
                  <c:v>7.21</c:v>
                </c:pt>
                <c:pt idx="433">
                  <c:v>7.23</c:v>
                </c:pt>
                <c:pt idx="434">
                  <c:v>7.24</c:v>
                </c:pt>
                <c:pt idx="435">
                  <c:v>7.26</c:v>
                </c:pt>
                <c:pt idx="436">
                  <c:v>7.28</c:v>
                </c:pt>
                <c:pt idx="437">
                  <c:v>7.29</c:v>
                </c:pt>
                <c:pt idx="438">
                  <c:v>7.31</c:v>
                </c:pt>
                <c:pt idx="439">
                  <c:v>7.33</c:v>
                </c:pt>
                <c:pt idx="440">
                  <c:v>7.34</c:v>
                </c:pt>
                <c:pt idx="441">
                  <c:v>7.36</c:v>
                </c:pt>
                <c:pt idx="442">
                  <c:v>7.38</c:v>
                </c:pt>
                <c:pt idx="443">
                  <c:v>7.39</c:v>
                </c:pt>
                <c:pt idx="444">
                  <c:v>7.41</c:v>
                </c:pt>
                <c:pt idx="445">
                  <c:v>7.43</c:v>
                </c:pt>
                <c:pt idx="446">
                  <c:v>7.44</c:v>
                </c:pt>
                <c:pt idx="447">
                  <c:v>7.46</c:v>
                </c:pt>
                <c:pt idx="448">
                  <c:v>7.48</c:v>
                </c:pt>
                <c:pt idx="449">
                  <c:v>7.49</c:v>
                </c:pt>
                <c:pt idx="450">
                  <c:v>7.51</c:v>
                </c:pt>
                <c:pt idx="451">
                  <c:v>7.53</c:v>
                </c:pt>
                <c:pt idx="452">
                  <c:v>7.54</c:v>
                </c:pt>
                <c:pt idx="453">
                  <c:v>7.56</c:v>
                </c:pt>
                <c:pt idx="454">
                  <c:v>7.58</c:v>
                </c:pt>
                <c:pt idx="455">
                  <c:v>7.59</c:v>
                </c:pt>
                <c:pt idx="456">
                  <c:v>7.61</c:v>
                </c:pt>
                <c:pt idx="457">
                  <c:v>7.63</c:v>
                </c:pt>
                <c:pt idx="458">
                  <c:v>7.64</c:v>
                </c:pt>
                <c:pt idx="459">
                  <c:v>7.66</c:v>
                </c:pt>
                <c:pt idx="460">
                  <c:v>7.68</c:v>
                </c:pt>
                <c:pt idx="461">
                  <c:v>7.69</c:v>
                </c:pt>
                <c:pt idx="462">
                  <c:v>7.71</c:v>
                </c:pt>
                <c:pt idx="463">
                  <c:v>7.73</c:v>
                </c:pt>
                <c:pt idx="464">
                  <c:v>7.74</c:v>
                </c:pt>
                <c:pt idx="465">
                  <c:v>7.76</c:v>
                </c:pt>
                <c:pt idx="466">
                  <c:v>7.78</c:v>
                </c:pt>
                <c:pt idx="467">
                  <c:v>7.79</c:v>
                </c:pt>
                <c:pt idx="468">
                  <c:v>7.81</c:v>
                </c:pt>
                <c:pt idx="469">
                  <c:v>7.83</c:v>
                </c:pt>
                <c:pt idx="470">
                  <c:v>7.84</c:v>
                </c:pt>
                <c:pt idx="471">
                  <c:v>7.86</c:v>
                </c:pt>
                <c:pt idx="472">
                  <c:v>7.88</c:v>
                </c:pt>
                <c:pt idx="473">
                  <c:v>7.89</c:v>
                </c:pt>
                <c:pt idx="474">
                  <c:v>7.91</c:v>
                </c:pt>
                <c:pt idx="475">
                  <c:v>7.93</c:v>
                </c:pt>
                <c:pt idx="476">
                  <c:v>7.94</c:v>
                </c:pt>
                <c:pt idx="477">
                  <c:v>7.96</c:v>
                </c:pt>
                <c:pt idx="478">
                  <c:v>7.98</c:v>
                </c:pt>
                <c:pt idx="479">
                  <c:v>7.99</c:v>
                </c:pt>
                <c:pt idx="480">
                  <c:v>8.01</c:v>
                </c:pt>
                <c:pt idx="481">
                  <c:v>8.03</c:v>
                </c:pt>
                <c:pt idx="482">
                  <c:v>8.04</c:v>
                </c:pt>
                <c:pt idx="483">
                  <c:v>8.06</c:v>
                </c:pt>
                <c:pt idx="484">
                  <c:v>8.08</c:v>
                </c:pt>
                <c:pt idx="485">
                  <c:v>8.09</c:v>
                </c:pt>
                <c:pt idx="486">
                  <c:v>8.11</c:v>
                </c:pt>
                <c:pt idx="487">
                  <c:v>8.13</c:v>
                </c:pt>
                <c:pt idx="488">
                  <c:v>8.14</c:v>
                </c:pt>
                <c:pt idx="489">
                  <c:v>8.16</c:v>
                </c:pt>
                <c:pt idx="490">
                  <c:v>8.18</c:v>
                </c:pt>
                <c:pt idx="491">
                  <c:v>8.19</c:v>
                </c:pt>
                <c:pt idx="492">
                  <c:v>8.21</c:v>
                </c:pt>
                <c:pt idx="493">
                  <c:v>8.23</c:v>
                </c:pt>
                <c:pt idx="494">
                  <c:v>8.24</c:v>
                </c:pt>
                <c:pt idx="495">
                  <c:v>8.26</c:v>
                </c:pt>
                <c:pt idx="496">
                  <c:v>8.28</c:v>
                </c:pt>
                <c:pt idx="497">
                  <c:v>8.29</c:v>
                </c:pt>
                <c:pt idx="498">
                  <c:v>8.31</c:v>
                </c:pt>
                <c:pt idx="499">
                  <c:v>8.33</c:v>
                </c:pt>
                <c:pt idx="500">
                  <c:v>8.34</c:v>
                </c:pt>
                <c:pt idx="501">
                  <c:v>8.36</c:v>
                </c:pt>
                <c:pt idx="502">
                  <c:v>8.38</c:v>
                </c:pt>
                <c:pt idx="503">
                  <c:v>8.39</c:v>
                </c:pt>
                <c:pt idx="504">
                  <c:v>8.41</c:v>
                </c:pt>
                <c:pt idx="505">
                  <c:v>8.43</c:v>
                </c:pt>
                <c:pt idx="506">
                  <c:v>8.44</c:v>
                </c:pt>
                <c:pt idx="507">
                  <c:v>8.46</c:v>
                </c:pt>
                <c:pt idx="508">
                  <c:v>8.48</c:v>
                </c:pt>
                <c:pt idx="509">
                  <c:v>8.49</c:v>
                </c:pt>
                <c:pt idx="510">
                  <c:v>8.51</c:v>
                </c:pt>
                <c:pt idx="511">
                  <c:v>8.53</c:v>
                </c:pt>
                <c:pt idx="512">
                  <c:v>8.54</c:v>
                </c:pt>
                <c:pt idx="513">
                  <c:v>8.56</c:v>
                </c:pt>
                <c:pt idx="514">
                  <c:v>8.58</c:v>
                </c:pt>
                <c:pt idx="515">
                  <c:v>8.59</c:v>
                </c:pt>
                <c:pt idx="516">
                  <c:v>8.61</c:v>
                </c:pt>
                <c:pt idx="517">
                  <c:v>8.63</c:v>
                </c:pt>
                <c:pt idx="518">
                  <c:v>8.64</c:v>
                </c:pt>
                <c:pt idx="519">
                  <c:v>8.66</c:v>
                </c:pt>
                <c:pt idx="520">
                  <c:v>8.68</c:v>
                </c:pt>
                <c:pt idx="521">
                  <c:v>8.69</c:v>
                </c:pt>
                <c:pt idx="522">
                  <c:v>8.71</c:v>
                </c:pt>
                <c:pt idx="523">
                  <c:v>8.73</c:v>
                </c:pt>
                <c:pt idx="524">
                  <c:v>8.74</c:v>
                </c:pt>
                <c:pt idx="525">
                  <c:v>8.76</c:v>
                </c:pt>
                <c:pt idx="526">
                  <c:v>8.78</c:v>
                </c:pt>
                <c:pt idx="527">
                  <c:v>8.79</c:v>
                </c:pt>
                <c:pt idx="528">
                  <c:v>8.81</c:v>
                </c:pt>
                <c:pt idx="529">
                  <c:v>8.83</c:v>
                </c:pt>
                <c:pt idx="530">
                  <c:v>8.84</c:v>
                </c:pt>
                <c:pt idx="531">
                  <c:v>8.86</c:v>
                </c:pt>
                <c:pt idx="532">
                  <c:v>8.88</c:v>
                </c:pt>
                <c:pt idx="533">
                  <c:v>8.89</c:v>
                </c:pt>
                <c:pt idx="534">
                  <c:v>8.91</c:v>
                </c:pt>
                <c:pt idx="535">
                  <c:v>8.93</c:v>
                </c:pt>
                <c:pt idx="536">
                  <c:v>8.94</c:v>
                </c:pt>
                <c:pt idx="537">
                  <c:v>8.96</c:v>
                </c:pt>
                <c:pt idx="538">
                  <c:v>8.98</c:v>
                </c:pt>
                <c:pt idx="539">
                  <c:v>8.99</c:v>
                </c:pt>
                <c:pt idx="540">
                  <c:v>9.01</c:v>
                </c:pt>
                <c:pt idx="541">
                  <c:v>9.03</c:v>
                </c:pt>
                <c:pt idx="542">
                  <c:v>9.04</c:v>
                </c:pt>
                <c:pt idx="543">
                  <c:v>9.06</c:v>
                </c:pt>
                <c:pt idx="544">
                  <c:v>9.08</c:v>
                </c:pt>
                <c:pt idx="545">
                  <c:v>9.09</c:v>
                </c:pt>
                <c:pt idx="546">
                  <c:v>9.11</c:v>
                </c:pt>
                <c:pt idx="547">
                  <c:v>9.13</c:v>
                </c:pt>
                <c:pt idx="548">
                  <c:v>9.14</c:v>
                </c:pt>
                <c:pt idx="549">
                  <c:v>9.16</c:v>
                </c:pt>
                <c:pt idx="550">
                  <c:v>9.18</c:v>
                </c:pt>
                <c:pt idx="551">
                  <c:v>9.19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'VM1-5-9 CPU PLOTS'!$G$2:$G$500</c15:sqref>
                  </c15:fullRef>
                </c:ext>
              </c:extLst>
              <c:f>'VM1-5-9 CPU PLOTS'!$G$3:$G$500</c:f>
              <c:numCache>
                <c:formatCode>General</c:formatCode>
                <c:ptCount val="498"/>
                <c:pt idx="0">
                  <c:v>0.04</c:v>
                </c:pt>
                <c:pt idx="1">
                  <c:v>3.06122448979591E-2</c:v>
                </c:pt>
                <c:pt idx="2">
                  <c:v>0.1</c:v>
                </c:pt>
                <c:pt idx="3">
                  <c:v>0.1</c:v>
                </c:pt>
                <c:pt idx="4">
                  <c:v>4.3010752688171998E-2</c:v>
                </c:pt>
                <c:pt idx="5">
                  <c:v>7.3684210526315699E-2</c:v>
                </c:pt>
                <c:pt idx="6">
                  <c:v>3.1914893617021198E-2</c:v>
                </c:pt>
                <c:pt idx="7">
                  <c:v>3.2608695652173898E-2</c:v>
                </c:pt>
                <c:pt idx="8">
                  <c:v>3.1578947368420998E-2</c:v>
                </c:pt>
                <c:pt idx="9">
                  <c:v>1.03092783505154E-2</c:v>
                </c:pt>
                <c:pt idx="10">
                  <c:v>4.0404040404040401E-2</c:v>
                </c:pt>
                <c:pt idx="11">
                  <c:v>0.09</c:v>
                </c:pt>
                <c:pt idx="12">
                  <c:v>2.04081632653061E-2</c:v>
                </c:pt>
                <c:pt idx="13">
                  <c:v>0.1</c:v>
                </c:pt>
                <c:pt idx="14">
                  <c:v>3.03030303030303E-2</c:v>
                </c:pt>
                <c:pt idx="15">
                  <c:v>5.10204081632653E-2</c:v>
                </c:pt>
                <c:pt idx="16">
                  <c:v>3.9603960396039598E-2</c:v>
                </c:pt>
                <c:pt idx="17">
                  <c:v>7.1428571428571397E-2</c:v>
                </c:pt>
                <c:pt idx="18">
                  <c:v>4.0404040404040401E-2</c:v>
                </c:pt>
                <c:pt idx="19">
                  <c:v>3.06122448979591E-2</c:v>
                </c:pt>
                <c:pt idx="20">
                  <c:v>3.03030303030303E-2</c:v>
                </c:pt>
                <c:pt idx="21">
                  <c:v>3.03030303030303E-2</c:v>
                </c:pt>
                <c:pt idx="22">
                  <c:v>5.0505050505050497E-2</c:v>
                </c:pt>
                <c:pt idx="23">
                  <c:v>4.0404040404040401E-2</c:v>
                </c:pt>
                <c:pt idx="24">
                  <c:v>3.06122448979591E-2</c:v>
                </c:pt>
                <c:pt idx="25">
                  <c:v>0.04</c:v>
                </c:pt>
                <c:pt idx="26">
                  <c:v>4.08163265306122E-2</c:v>
                </c:pt>
                <c:pt idx="27">
                  <c:v>2.04081632653061E-2</c:v>
                </c:pt>
                <c:pt idx="28">
                  <c:v>4.0404040404040401E-2</c:v>
                </c:pt>
                <c:pt idx="29">
                  <c:v>3.03030303030303E-2</c:v>
                </c:pt>
                <c:pt idx="30">
                  <c:v>4.1237113402061799E-2</c:v>
                </c:pt>
                <c:pt idx="31">
                  <c:v>0.06</c:v>
                </c:pt>
                <c:pt idx="32">
                  <c:v>5.0505050505050497E-2</c:v>
                </c:pt>
                <c:pt idx="33">
                  <c:v>7.9207920792079195E-2</c:v>
                </c:pt>
                <c:pt idx="34">
                  <c:v>3.125E-2</c:v>
                </c:pt>
                <c:pt idx="35">
                  <c:v>4.95049504950495E-2</c:v>
                </c:pt>
                <c:pt idx="36">
                  <c:v>3.06122448979591E-2</c:v>
                </c:pt>
                <c:pt idx="37">
                  <c:v>0.05</c:v>
                </c:pt>
                <c:pt idx="38">
                  <c:v>2.0833333333333301E-2</c:v>
                </c:pt>
                <c:pt idx="39">
                  <c:v>2.06185567010309E-2</c:v>
                </c:pt>
                <c:pt idx="40">
                  <c:v>0.04</c:v>
                </c:pt>
                <c:pt idx="41">
                  <c:v>0.05</c:v>
                </c:pt>
                <c:pt idx="42">
                  <c:v>3.06122448979591E-2</c:v>
                </c:pt>
                <c:pt idx="43">
                  <c:v>4.95049504950495E-2</c:v>
                </c:pt>
                <c:pt idx="44">
                  <c:v>4.0404040404040401E-2</c:v>
                </c:pt>
                <c:pt idx="45">
                  <c:v>4.0404040404040401E-2</c:v>
                </c:pt>
                <c:pt idx="46">
                  <c:v>0.03</c:v>
                </c:pt>
                <c:pt idx="47">
                  <c:v>3.06122448979591E-2</c:v>
                </c:pt>
                <c:pt idx="48">
                  <c:v>3.06122448979591E-2</c:v>
                </c:pt>
                <c:pt idx="49">
                  <c:v>0.1</c:v>
                </c:pt>
                <c:pt idx="50">
                  <c:v>3.06122448979591E-2</c:v>
                </c:pt>
                <c:pt idx="51">
                  <c:v>0.04</c:v>
                </c:pt>
                <c:pt idx="52">
                  <c:v>3.06122448979591E-2</c:v>
                </c:pt>
                <c:pt idx="53">
                  <c:v>2.04081632653061E-2</c:v>
                </c:pt>
                <c:pt idx="54">
                  <c:v>0.1</c:v>
                </c:pt>
                <c:pt idx="55">
                  <c:v>2.04081632653061E-2</c:v>
                </c:pt>
                <c:pt idx="56">
                  <c:v>0.1</c:v>
                </c:pt>
                <c:pt idx="57">
                  <c:v>4.0404040404040401E-2</c:v>
                </c:pt>
                <c:pt idx="58">
                  <c:v>4.08163265306122E-2</c:v>
                </c:pt>
                <c:pt idx="59">
                  <c:v>3.03030303030303E-2</c:v>
                </c:pt>
                <c:pt idx="60">
                  <c:v>4.0404040404040401E-2</c:v>
                </c:pt>
                <c:pt idx="61">
                  <c:v>0.1</c:v>
                </c:pt>
                <c:pt idx="62">
                  <c:v>4.1237113402061799E-2</c:v>
                </c:pt>
                <c:pt idx="63">
                  <c:v>3.03030303030303E-2</c:v>
                </c:pt>
                <c:pt idx="64">
                  <c:v>4.0404040404040401E-2</c:v>
                </c:pt>
                <c:pt idx="65">
                  <c:v>0.04</c:v>
                </c:pt>
                <c:pt idx="66">
                  <c:v>2.0833333333333301E-2</c:v>
                </c:pt>
                <c:pt idx="67">
                  <c:v>2.04081632653061E-2</c:v>
                </c:pt>
                <c:pt idx="68">
                  <c:v>4.0404040404040401E-2</c:v>
                </c:pt>
                <c:pt idx="69">
                  <c:v>6.0606060606060601E-2</c:v>
                </c:pt>
                <c:pt idx="70">
                  <c:v>4.0404040404040401E-2</c:v>
                </c:pt>
                <c:pt idx="71">
                  <c:v>3.06122448979591E-2</c:v>
                </c:pt>
                <c:pt idx="72">
                  <c:v>0.04</c:v>
                </c:pt>
                <c:pt idx="73">
                  <c:v>2.06185567010309E-2</c:v>
                </c:pt>
                <c:pt idx="74">
                  <c:v>2.04081632653061E-2</c:v>
                </c:pt>
                <c:pt idx="75">
                  <c:v>5.9405940594059403E-2</c:v>
                </c:pt>
                <c:pt idx="76">
                  <c:v>2.04081632653061E-2</c:v>
                </c:pt>
                <c:pt idx="77">
                  <c:v>0.04</c:v>
                </c:pt>
                <c:pt idx="78">
                  <c:v>6.1224489795918297E-2</c:v>
                </c:pt>
                <c:pt idx="79">
                  <c:v>4.08163265306122E-2</c:v>
                </c:pt>
                <c:pt idx="80">
                  <c:v>3.03030303030303E-2</c:v>
                </c:pt>
                <c:pt idx="81">
                  <c:v>3.9215686274509803E-2</c:v>
                </c:pt>
                <c:pt idx="82">
                  <c:v>0.05</c:v>
                </c:pt>
                <c:pt idx="83">
                  <c:v>4.08163265306122E-2</c:v>
                </c:pt>
                <c:pt idx="84">
                  <c:v>4.08163265306122E-2</c:v>
                </c:pt>
                <c:pt idx="85">
                  <c:v>0.03</c:v>
                </c:pt>
                <c:pt idx="86">
                  <c:v>5.2083333333333301E-2</c:v>
                </c:pt>
                <c:pt idx="87">
                  <c:v>8.9108910891089105E-2</c:v>
                </c:pt>
                <c:pt idx="88">
                  <c:v>0.04</c:v>
                </c:pt>
                <c:pt idx="89">
                  <c:v>4.08163265306122E-2</c:v>
                </c:pt>
                <c:pt idx="90">
                  <c:v>0.03</c:v>
                </c:pt>
                <c:pt idx="91">
                  <c:v>3.06122448979591E-2</c:v>
                </c:pt>
                <c:pt idx="92">
                  <c:v>5.10204081632653E-2</c:v>
                </c:pt>
                <c:pt idx="93">
                  <c:v>2.02020202020202E-2</c:v>
                </c:pt>
                <c:pt idx="94">
                  <c:v>4.0404040404040401E-2</c:v>
                </c:pt>
                <c:pt idx="95">
                  <c:v>2.04081632653061E-2</c:v>
                </c:pt>
                <c:pt idx="96">
                  <c:v>0.04</c:v>
                </c:pt>
                <c:pt idx="97">
                  <c:v>2.04081632653061E-2</c:v>
                </c:pt>
                <c:pt idx="98">
                  <c:v>0.1</c:v>
                </c:pt>
                <c:pt idx="99">
                  <c:v>0.06</c:v>
                </c:pt>
                <c:pt idx="100">
                  <c:v>3.06122448979591E-2</c:v>
                </c:pt>
                <c:pt idx="101">
                  <c:v>3.06122448979591E-2</c:v>
                </c:pt>
                <c:pt idx="102">
                  <c:v>3.06122448979591E-2</c:v>
                </c:pt>
                <c:pt idx="103">
                  <c:v>4.0404040404040401E-2</c:v>
                </c:pt>
                <c:pt idx="104">
                  <c:v>3.06122448979591E-2</c:v>
                </c:pt>
                <c:pt idx="105">
                  <c:v>3.06122448979591E-2</c:v>
                </c:pt>
                <c:pt idx="106">
                  <c:v>3.03030303030303E-2</c:v>
                </c:pt>
                <c:pt idx="107">
                  <c:v>0.05</c:v>
                </c:pt>
                <c:pt idx="108">
                  <c:v>3.03030303030303E-2</c:v>
                </c:pt>
                <c:pt idx="109">
                  <c:v>5.1546391752577303E-2</c:v>
                </c:pt>
                <c:pt idx="110">
                  <c:v>2.04081632653061E-2</c:v>
                </c:pt>
                <c:pt idx="111">
                  <c:v>0.05</c:v>
                </c:pt>
                <c:pt idx="112">
                  <c:v>0.05</c:v>
                </c:pt>
                <c:pt idx="113">
                  <c:v>2.06185567010309E-2</c:v>
                </c:pt>
                <c:pt idx="114">
                  <c:v>0.1</c:v>
                </c:pt>
                <c:pt idx="115">
                  <c:v>1.0204081632653E-2</c:v>
                </c:pt>
                <c:pt idx="116">
                  <c:v>5.0505050505050497E-2</c:v>
                </c:pt>
                <c:pt idx="117">
                  <c:v>0.05</c:v>
                </c:pt>
                <c:pt idx="118">
                  <c:v>2.04081632653061E-2</c:v>
                </c:pt>
                <c:pt idx="119">
                  <c:v>0.04</c:v>
                </c:pt>
                <c:pt idx="120">
                  <c:v>2.1052631578947299E-2</c:v>
                </c:pt>
                <c:pt idx="121">
                  <c:v>0.04</c:v>
                </c:pt>
                <c:pt idx="122">
                  <c:v>2.04081632653061E-2</c:v>
                </c:pt>
                <c:pt idx="123">
                  <c:v>4.0404040404040401E-2</c:v>
                </c:pt>
                <c:pt idx="124">
                  <c:v>5.0505050505050497E-2</c:v>
                </c:pt>
                <c:pt idx="125">
                  <c:v>2.06185567010309E-2</c:v>
                </c:pt>
                <c:pt idx="126">
                  <c:v>3.03030303030303E-2</c:v>
                </c:pt>
                <c:pt idx="127">
                  <c:v>3.03030303030303E-2</c:v>
                </c:pt>
                <c:pt idx="128">
                  <c:v>6.0606060606060601E-2</c:v>
                </c:pt>
                <c:pt idx="129">
                  <c:v>3.06122448979591E-2</c:v>
                </c:pt>
                <c:pt idx="130">
                  <c:v>4.95049504950495E-2</c:v>
                </c:pt>
                <c:pt idx="131">
                  <c:v>3.06122448979591E-2</c:v>
                </c:pt>
                <c:pt idx="132">
                  <c:v>4.08163265306122E-2</c:v>
                </c:pt>
                <c:pt idx="133">
                  <c:v>0.03</c:v>
                </c:pt>
                <c:pt idx="134">
                  <c:v>0.05</c:v>
                </c:pt>
                <c:pt idx="135">
                  <c:v>2.02020202020202E-2</c:v>
                </c:pt>
                <c:pt idx="136">
                  <c:v>2.06185567010309E-2</c:v>
                </c:pt>
                <c:pt idx="137">
                  <c:v>9.18367346938775E-2</c:v>
                </c:pt>
                <c:pt idx="138">
                  <c:v>2.04081632653061E-2</c:v>
                </c:pt>
                <c:pt idx="139">
                  <c:v>4.0404040404040401E-2</c:v>
                </c:pt>
                <c:pt idx="140">
                  <c:v>4.0404040404040401E-2</c:v>
                </c:pt>
                <c:pt idx="141">
                  <c:v>4.0404040404040401E-2</c:v>
                </c:pt>
                <c:pt idx="142">
                  <c:v>3.03030303030303E-2</c:v>
                </c:pt>
                <c:pt idx="143">
                  <c:v>2.06185567010309E-2</c:v>
                </c:pt>
                <c:pt idx="144">
                  <c:v>0.08</c:v>
                </c:pt>
                <c:pt idx="145">
                  <c:v>6.0606060606060601E-2</c:v>
                </c:pt>
                <c:pt idx="146">
                  <c:v>4.0404040404040401E-2</c:v>
                </c:pt>
                <c:pt idx="147">
                  <c:v>3.03030303030303E-2</c:v>
                </c:pt>
                <c:pt idx="148">
                  <c:v>4.0404040404040401E-2</c:v>
                </c:pt>
                <c:pt idx="149">
                  <c:v>3.03030303030303E-2</c:v>
                </c:pt>
                <c:pt idx="150">
                  <c:v>4.9019607843137199E-2</c:v>
                </c:pt>
                <c:pt idx="151">
                  <c:v>2.04081632653061E-2</c:v>
                </c:pt>
                <c:pt idx="152">
                  <c:v>0.1</c:v>
                </c:pt>
                <c:pt idx="153">
                  <c:v>4.08163265306122E-2</c:v>
                </c:pt>
                <c:pt idx="154">
                  <c:v>3.0927835051546299E-2</c:v>
                </c:pt>
                <c:pt idx="155">
                  <c:v>2.02020202020202E-2</c:v>
                </c:pt>
                <c:pt idx="156">
                  <c:v>4.08163265306122E-2</c:v>
                </c:pt>
                <c:pt idx="157">
                  <c:v>3.03030303030303E-2</c:v>
                </c:pt>
                <c:pt idx="158">
                  <c:v>3.06122448979591E-2</c:v>
                </c:pt>
                <c:pt idx="159">
                  <c:v>3.03030303030303E-2</c:v>
                </c:pt>
                <c:pt idx="160">
                  <c:v>3.03030303030303E-2</c:v>
                </c:pt>
                <c:pt idx="161">
                  <c:v>2.04081632653061E-2</c:v>
                </c:pt>
                <c:pt idx="162">
                  <c:v>4.95049504950495E-2</c:v>
                </c:pt>
                <c:pt idx="163">
                  <c:v>3.03030303030303E-2</c:v>
                </c:pt>
                <c:pt idx="164">
                  <c:v>6.1224489795918297E-2</c:v>
                </c:pt>
                <c:pt idx="165">
                  <c:v>2.06185567010309E-2</c:v>
                </c:pt>
                <c:pt idx="166">
                  <c:v>4.0404040404040401E-2</c:v>
                </c:pt>
                <c:pt idx="167">
                  <c:v>0.04</c:v>
                </c:pt>
                <c:pt idx="168">
                  <c:v>3.06122448979591E-2</c:v>
                </c:pt>
                <c:pt idx="169">
                  <c:v>5.0505050505050497E-2</c:v>
                </c:pt>
                <c:pt idx="170">
                  <c:v>2.02020202020202E-2</c:v>
                </c:pt>
                <c:pt idx="171">
                  <c:v>3.0927835051546299E-2</c:v>
                </c:pt>
                <c:pt idx="172">
                  <c:v>4.0404040404040401E-2</c:v>
                </c:pt>
                <c:pt idx="173">
                  <c:v>0.04</c:v>
                </c:pt>
                <c:pt idx="174">
                  <c:v>0.05</c:v>
                </c:pt>
                <c:pt idx="175">
                  <c:v>0.04</c:v>
                </c:pt>
                <c:pt idx="176">
                  <c:v>2.06185567010309E-2</c:v>
                </c:pt>
                <c:pt idx="177">
                  <c:v>4.0404040404040401E-2</c:v>
                </c:pt>
                <c:pt idx="178">
                  <c:v>3.03030303030303E-2</c:v>
                </c:pt>
                <c:pt idx="179">
                  <c:v>3.03030303030303E-2</c:v>
                </c:pt>
                <c:pt idx="180">
                  <c:v>2.06185567010309E-2</c:v>
                </c:pt>
                <c:pt idx="181">
                  <c:v>3.06122448979591E-2</c:v>
                </c:pt>
                <c:pt idx="182">
                  <c:v>6.0606060606060601E-2</c:v>
                </c:pt>
                <c:pt idx="183">
                  <c:v>3.03030303030303E-2</c:v>
                </c:pt>
                <c:pt idx="184">
                  <c:v>3.03030303030303E-2</c:v>
                </c:pt>
                <c:pt idx="185">
                  <c:v>0.05</c:v>
                </c:pt>
                <c:pt idx="186">
                  <c:v>3.03030303030303E-2</c:v>
                </c:pt>
                <c:pt idx="187">
                  <c:v>3.06122448979591E-2</c:v>
                </c:pt>
                <c:pt idx="188">
                  <c:v>0.05</c:v>
                </c:pt>
                <c:pt idx="189">
                  <c:v>2.04081632653061E-2</c:v>
                </c:pt>
                <c:pt idx="190">
                  <c:v>0.04</c:v>
                </c:pt>
                <c:pt idx="191">
                  <c:v>3.06122448979591E-2</c:v>
                </c:pt>
                <c:pt idx="192">
                  <c:v>0.04</c:v>
                </c:pt>
                <c:pt idx="193">
                  <c:v>2.04081632653061E-2</c:v>
                </c:pt>
                <c:pt idx="194">
                  <c:v>5.9405940594059403E-2</c:v>
                </c:pt>
                <c:pt idx="195">
                  <c:v>2.06185567010309E-2</c:v>
                </c:pt>
                <c:pt idx="196">
                  <c:v>1.03092783505154E-2</c:v>
                </c:pt>
                <c:pt idx="197">
                  <c:v>3.03030303030303E-2</c:v>
                </c:pt>
                <c:pt idx="198">
                  <c:v>5.0505050505050497E-2</c:v>
                </c:pt>
                <c:pt idx="199">
                  <c:v>0.04</c:v>
                </c:pt>
                <c:pt idx="200">
                  <c:v>3.06122448979591E-2</c:v>
                </c:pt>
                <c:pt idx="201">
                  <c:v>1.03092783505154E-2</c:v>
                </c:pt>
                <c:pt idx="202">
                  <c:v>0.04</c:v>
                </c:pt>
                <c:pt idx="203">
                  <c:v>2.04081632653061E-2</c:v>
                </c:pt>
                <c:pt idx="204">
                  <c:v>4.95049504950495E-2</c:v>
                </c:pt>
                <c:pt idx="205">
                  <c:v>5.0505050505050497E-2</c:v>
                </c:pt>
                <c:pt idx="206">
                  <c:v>0.1</c:v>
                </c:pt>
                <c:pt idx="207">
                  <c:v>9.2783505154639095E-2</c:v>
                </c:pt>
                <c:pt idx="208">
                  <c:v>7.1428571428571397E-2</c:v>
                </c:pt>
                <c:pt idx="209">
                  <c:v>6.0606060606060601E-2</c:v>
                </c:pt>
                <c:pt idx="210">
                  <c:v>0.1</c:v>
                </c:pt>
                <c:pt idx="211">
                  <c:v>0.04</c:v>
                </c:pt>
                <c:pt idx="212">
                  <c:v>0.05</c:v>
                </c:pt>
                <c:pt idx="213">
                  <c:v>0.1</c:v>
                </c:pt>
                <c:pt idx="214">
                  <c:v>7.0707070707070704E-2</c:v>
                </c:pt>
                <c:pt idx="215">
                  <c:v>3.06122448979591E-2</c:v>
                </c:pt>
                <c:pt idx="216">
                  <c:v>4.1237113402061799E-2</c:v>
                </c:pt>
                <c:pt idx="217">
                  <c:v>0.05</c:v>
                </c:pt>
                <c:pt idx="218">
                  <c:v>9.0909090909090898E-2</c:v>
                </c:pt>
                <c:pt idx="219">
                  <c:v>5.8823529411764698E-2</c:v>
                </c:pt>
                <c:pt idx="220">
                  <c:v>1.03092783505154E-2</c:v>
                </c:pt>
                <c:pt idx="221">
                  <c:v>2.02020202020202E-2</c:v>
                </c:pt>
                <c:pt idx="222">
                  <c:v>2.06185567010309E-2</c:v>
                </c:pt>
                <c:pt idx="223">
                  <c:v>3.03030303030303E-2</c:v>
                </c:pt>
                <c:pt idx="224">
                  <c:v>0.05</c:v>
                </c:pt>
                <c:pt idx="225">
                  <c:v>3.03030303030303E-2</c:v>
                </c:pt>
                <c:pt idx="226">
                  <c:v>5.0505050505050497E-2</c:v>
                </c:pt>
                <c:pt idx="227">
                  <c:v>3.03030303030303E-2</c:v>
                </c:pt>
                <c:pt idx="228">
                  <c:v>0.05</c:v>
                </c:pt>
                <c:pt idx="229">
                  <c:v>2.02020202020202E-2</c:v>
                </c:pt>
                <c:pt idx="230">
                  <c:v>3.06122448979591E-2</c:v>
                </c:pt>
                <c:pt idx="231">
                  <c:v>0.04</c:v>
                </c:pt>
                <c:pt idx="232">
                  <c:v>4.0404040404040401E-2</c:v>
                </c:pt>
                <c:pt idx="233">
                  <c:v>3.03030303030303E-2</c:v>
                </c:pt>
                <c:pt idx="234">
                  <c:v>3.06122448979591E-2</c:v>
                </c:pt>
                <c:pt idx="235">
                  <c:v>3.03030303030303E-2</c:v>
                </c:pt>
                <c:pt idx="236">
                  <c:v>4.0404040404040401E-2</c:v>
                </c:pt>
                <c:pt idx="237">
                  <c:v>3.06122448979591E-2</c:v>
                </c:pt>
                <c:pt idx="238">
                  <c:v>2.06185567010309E-2</c:v>
                </c:pt>
                <c:pt idx="239">
                  <c:v>4.95049504950495E-2</c:v>
                </c:pt>
                <c:pt idx="240">
                  <c:v>4.0404040404040401E-2</c:v>
                </c:pt>
                <c:pt idx="241">
                  <c:v>3.06122448979591E-2</c:v>
                </c:pt>
                <c:pt idx="242">
                  <c:v>3.03030303030303E-2</c:v>
                </c:pt>
                <c:pt idx="243">
                  <c:v>3.03030303030303E-2</c:v>
                </c:pt>
                <c:pt idx="244">
                  <c:v>3.03030303030303E-2</c:v>
                </c:pt>
                <c:pt idx="245">
                  <c:v>2.04081632653061E-2</c:v>
                </c:pt>
                <c:pt idx="246">
                  <c:v>5.0505050505050497E-2</c:v>
                </c:pt>
                <c:pt idx="247">
                  <c:v>6.0606060606060601E-2</c:v>
                </c:pt>
                <c:pt idx="248">
                  <c:v>4.0404040404040401E-2</c:v>
                </c:pt>
                <c:pt idx="249">
                  <c:v>0.04</c:v>
                </c:pt>
                <c:pt idx="250">
                  <c:v>4.0404040404040401E-2</c:v>
                </c:pt>
                <c:pt idx="251">
                  <c:v>0.03</c:v>
                </c:pt>
                <c:pt idx="252">
                  <c:v>6.1224489795918297E-2</c:v>
                </c:pt>
                <c:pt idx="253">
                  <c:v>2.06185567010309E-2</c:v>
                </c:pt>
                <c:pt idx="254">
                  <c:v>4.95049504950495E-2</c:v>
                </c:pt>
                <c:pt idx="255">
                  <c:v>3.03030303030303E-2</c:v>
                </c:pt>
                <c:pt idx="256">
                  <c:v>3.03030303030303E-2</c:v>
                </c:pt>
                <c:pt idx="257">
                  <c:v>3.03030303030303E-2</c:v>
                </c:pt>
                <c:pt idx="258">
                  <c:v>2.06185567010309E-2</c:v>
                </c:pt>
                <c:pt idx="259">
                  <c:v>3.03030303030303E-2</c:v>
                </c:pt>
                <c:pt idx="260">
                  <c:v>3.9603960396039598E-2</c:v>
                </c:pt>
                <c:pt idx="261">
                  <c:v>2.04081632653061E-2</c:v>
                </c:pt>
                <c:pt idx="262">
                  <c:v>4.95049504950495E-2</c:v>
                </c:pt>
                <c:pt idx="263">
                  <c:v>2.06185567010309E-2</c:v>
                </c:pt>
                <c:pt idx="264">
                  <c:v>2.04081632653061E-2</c:v>
                </c:pt>
                <c:pt idx="265">
                  <c:v>2.04081632653061E-2</c:v>
                </c:pt>
                <c:pt idx="266">
                  <c:v>4.0404040404040401E-2</c:v>
                </c:pt>
                <c:pt idx="267">
                  <c:v>4.08163265306122E-2</c:v>
                </c:pt>
                <c:pt idx="268">
                  <c:v>9.8039215686274495E-2</c:v>
                </c:pt>
                <c:pt idx="269">
                  <c:v>3.06122448979591E-2</c:v>
                </c:pt>
                <c:pt idx="270">
                  <c:v>4.0404040404040401E-2</c:v>
                </c:pt>
                <c:pt idx="271">
                  <c:v>2.0833333333333301E-2</c:v>
                </c:pt>
                <c:pt idx="272">
                  <c:v>2.04081632653061E-2</c:v>
                </c:pt>
                <c:pt idx="273">
                  <c:v>8.16326530612244E-2</c:v>
                </c:pt>
                <c:pt idx="274">
                  <c:v>2.04081632653061E-2</c:v>
                </c:pt>
                <c:pt idx="275">
                  <c:v>0.04</c:v>
                </c:pt>
                <c:pt idx="276">
                  <c:v>2.04081632653061E-2</c:v>
                </c:pt>
                <c:pt idx="277">
                  <c:v>3.03030303030303E-2</c:v>
                </c:pt>
                <c:pt idx="278">
                  <c:v>2.06185567010309E-2</c:v>
                </c:pt>
                <c:pt idx="279">
                  <c:v>0.04</c:v>
                </c:pt>
                <c:pt idx="280">
                  <c:v>3.03030303030303E-2</c:v>
                </c:pt>
                <c:pt idx="281">
                  <c:v>3.03030303030303E-2</c:v>
                </c:pt>
                <c:pt idx="282">
                  <c:v>9.0909090909090898E-2</c:v>
                </c:pt>
                <c:pt idx="283">
                  <c:v>3.03030303030303E-2</c:v>
                </c:pt>
                <c:pt idx="284">
                  <c:v>0.1</c:v>
                </c:pt>
                <c:pt idx="285">
                  <c:v>0.04</c:v>
                </c:pt>
                <c:pt idx="286">
                  <c:v>2.04081632653061E-2</c:v>
                </c:pt>
                <c:pt idx="287">
                  <c:v>4.0404040404040401E-2</c:v>
                </c:pt>
                <c:pt idx="288">
                  <c:v>4.0404040404040401E-2</c:v>
                </c:pt>
                <c:pt idx="289">
                  <c:v>3.03030303030303E-2</c:v>
                </c:pt>
                <c:pt idx="290">
                  <c:v>3.03030303030303E-2</c:v>
                </c:pt>
                <c:pt idx="291">
                  <c:v>3.03030303030303E-2</c:v>
                </c:pt>
                <c:pt idx="292">
                  <c:v>5.9405940594059403E-2</c:v>
                </c:pt>
                <c:pt idx="293">
                  <c:v>1.03092783505154E-2</c:v>
                </c:pt>
                <c:pt idx="294">
                  <c:v>0.04</c:v>
                </c:pt>
                <c:pt idx="295">
                  <c:v>1.04166666666666E-2</c:v>
                </c:pt>
                <c:pt idx="296">
                  <c:v>0.04</c:v>
                </c:pt>
                <c:pt idx="297">
                  <c:v>0.04</c:v>
                </c:pt>
                <c:pt idx="298">
                  <c:v>4.0404040404040401E-2</c:v>
                </c:pt>
                <c:pt idx="299">
                  <c:v>3.03030303030303E-2</c:v>
                </c:pt>
                <c:pt idx="300">
                  <c:v>3.03030303030303E-2</c:v>
                </c:pt>
                <c:pt idx="301">
                  <c:v>2.04081632653061E-2</c:v>
                </c:pt>
                <c:pt idx="302">
                  <c:v>2.04081632653061E-2</c:v>
                </c:pt>
                <c:pt idx="303">
                  <c:v>1.03092783505154E-2</c:v>
                </c:pt>
                <c:pt idx="304">
                  <c:v>3.03030303030303E-2</c:v>
                </c:pt>
                <c:pt idx="305">
                  <c:v>2.02020202020202E-2</c:v>
                </c:pt>
                <c:pt idx="306">
                  <c:v>2.02020202020202E-2</c:v>
                </c:pt>
                <c:pt idx="307">
                  <c:v>1.03092783505154E-2</c:v>
                </c:pt>
                <c:pt idx="308">
                  <c:v>3.03030303030303E-2</c:v>
                </c:pt>
                <c:pt idx="309">
                  <c:v>4.0404040404040401E-2</c:v>
                </c:pt>
                <c:pt idx="310">
                  <c:v>3.03030303030303E-2</c:v>
                </c:pt>
                <c:pt idx="311">
                  <c:v>4.0404040404040401E-2</c:v>
                </c:pt>
                <c:pt idx="312">
                  <c:v>3.03030303030303E-2</c:v>
                </c:pt>
                <c:pt idx="313">
                  <c:v>0.04</c:v>
                </c:pt>
                <c:pt idx="314">
                  <c:v>2.04081632653061E-2</c:v>
                </c:pt>
                <c:pt idx="315">
                  <c:v>5.8823529411764698E-2</c:v>
                </c:pt>
                <c:pt idx="316">
                  <c:v>0.03</c:v>
                </c:pt>
                <c:pt idx="317">
                  <c:v>2.04081632653061E-2</c:v>
                </c:pt>
                <c:pt idx="318">
                  <c:v>1.03092783505154E-2</c:v>
                </c:pt>
                <c:pt idx="319">
                  <c:v>2.04081632653061E-2</c:v>
                </c:pt>
                <c:pt idx="320">
                  <c:v>2.06185567010309E-2</c:v>
                </c:pt>
                <c:pt idx="321">
                  <c:v>3.03030303030303E-2</c:v>
                </c:pt>
                <c:pt idx="322">
                  <c:v>4.0404040404040401E-2</c:v>
                </c:pt>
                <c:pt idx="323">
                  <c:v>7.1428571428571397E-2</c:v>
                </c:pt>
                <c:pt idx="324">
                  <c:v>0.04</c:v>
                </c:pt>
                <c:pt idx="325">
                  <c:v>3.06122448979591E-2</c:v>
                </c:pt>
                <c:pt idx="326">
                  <c:v>4.95049504950495E-2</c:v>
                </c:pt>
                <c:pt idx="327">
                  <c:v>3.03030303030303E-2</c:v>
                </c:pt>
                <c:pt idx="328">
                  <c:v>2.04081632653061E-2</c:v>
                </c:pt>
                <c:pt idx="329">
                  <c:v>4.0404040404040401E-2</c:v>
                </c:pt>
                <c:pt idx="330">
                  <c:v>2.04081632653061E-2</c:v>
                </c:pt>
                <c:pt idx="331">
                  <c:v>2.04081632653061E-2</c:v>
                </c:pt>
                <c:pt idx="332">
                  <c:v>3.03030303030303E-2</c:v>
                </c:pt>
                <c:pt idx="333">
                  <c:v>1.03092783505154E-2</c:v>
                </c:pt>
                <c:pt idx="334">
                  <c:v>3.03030303030303E-2</c:v>
                </c:pt>
                <c:pt idx="335">
                  <c:v>4.95049504950495E-2</c:v>
                </c:pt>
                <c:pt idx="336">
                  <c:v>2.06185567010309E-2</c:v>
                </c:pt>
                <c:pt idx="337">
                  <c:v>3.03030303030303E-2</c:v>
                </c:pt>
                <c:pt idx="338">
                  <c:v>0.04</c:v>
                </c:pt>
                <c:pt idx="339">
                  <c:v>1.03092783505154E-2</c:v>
                </c:pt>
                <c:pt idx="340">
                  <c:v>0.04</c:v>
                </c:pt>
                <c:pt idx="341">
                  <c:v>4.0404040404040401E-2</c:v>
                </c:pt>
                <c:pt idx="342">
                  <c:v>3.06122448979591E-2</c:v>
                </c:pt>
                <c:pt idx="343">
                  <c:v>4.0404040404040401E-2</c:v>
                </c:pt>
                <c:pt idx="344">
                  <c:v>1.04166666666666E-2</c:v>
                </c:pt>
                <c:pt idx="345">
                  <c:v>2.06185567010309E-2</c:v>
                </c:pt>
                <c:pt idx="346">
                  <c:v>0.04</c:v>
                </c:pt>
                <c:pt idx="347">
                  <c:v>4.0404040404040401E-2</c:v>
                </c:pt>
                <c:pt idx="348">
                  <c:v>2.04081632653061E-2</c:v>
                </c:pt>
                <c:pt idx="349">
                  <c:v>3.06122448979591E-2</c:v>
                </c:pt>
                <c:pt idx="350">
                  <c:v>3.03030303030303E-2</c:v>
                </c:pt>
                <c:pt idx="351">
                  <c:v>2.04081632653061E-2</c:v>
                </c:pt>
                <c:pt idx="352">
                  <c:v>3.03030303030303E-2</c:v>
                </c:pt>
                <c:pt idx="353">
                  <c:v>3.03030303030303E-2</c:v>
                </c:pt>
                <c:pt idx="354">
                  <c:v>0.04</c:v>
                </c:pt>
                <c:pt idx="355">
                  <c:v>1.03092783505154E-2</c:v>
                </c:pt>
                <c:pt idx="356">
                  <c:v>5.8823529411764698E-2</c:v>
                </c:pt>
                <c:pt idx="357">
                  <c:v>4.0404040404040401E-2</c:v>
                </c:pt>
                <c:pt idx="358">
                  <c:v>0.04</c:v>
                </c:pt>
                <c:pt idx="359">
                  <c:v>4.08163265306122E-2</c:v>
                </c:pt>
                <c:pt idx="360">
                  <c:v>2.04081632653061E-2</c:v>
                </c:pt>
                <c:pt idx="361">
                  <c:v>2.04081632653061E-2</c:v>
                </c:pt>
                <c:pt idx="362">
                  <c:v>2.04081632653061E-2</c:v>
                </c:pt>
                <c:pt idx="363">
                  <c:v>2.04081632653061E-2</c:v>
                </c:pt>
                <c:pt idx="364">
                  <c:v>1.03092783505154E-2</c:v>
                </c:pt>
                <c:pt idx="365">
                  <c:v>2.04081632653061E-2</c:v>
                </c:pt>
                <c:pt idx="366">
                  <c:v>2.02020202020202E-2</c:v>
                </c:pt>
                <c:pt idx="367">
                  <c:v>0.04</c:v>
                </c:pt>
                <c:pt idx="368">
                  <c:v>2.0833333333333301E-2</c:v>
                </c:pt>
                <c:pt idx="369">
                  <c:v>3.9603960396039598E-2</c:v>
                </c:pt>
                <c:pt idx="370">
                  <c:v>2.04081632653061E-2</c:v>
                </c:pt>
                <c:pt idx="371">
                  <c:v>0.04</c:v>
                </c:pt>
                <c:pt idx="372">
                  <c:v>3.03030303030303E-2</c:v>
                </c:pt>
                <c:pt idx="373">
                  <c:v>0.04</c:v>
                </c:pt>
                <c:pt idx="374">
                  <c:v>2.04081632653061E-2</c:v>
                </c:pt>
                <c:pt idx="375">
                  <c:v>2.06185567010309E-2</c:v>
                </c:pt>
                <c:pt idx="376">
                  <c:v>2.02020202020202E-2</c:v>
                </c:pt>
                <c:pt idx="377">
                  <c:v>2.06185567010309E-2</c:v>
                </c:pt>
                <c:pt idx="378">
                  <c:v>0.03</c:v>
                </c:pt>
                <c:pt idx="379">
                  <c:v>1.03092783505154E-2</c:v>
                </c:pt>
                <c:pt idx="380">
                  <c:v>0.04</c:v>
                </c:pt>
                <c:pt idx="381">
                  <c:v>3.06122448979591E-2</c:v>
                </c:pt>
                <c:pt idx="382">
                  <c:v>3.03030303030303E-2</c:v>
                </c:pt>
                <c:pt idx="383">
                  <c:v>0.03</c:v>
                </c:pt>
                <c:pt idx="384">
                  <c:v>2.04081632653061E-2</c:v>
                </c:pt>
                <c:pt idx="385">
                  <c:v>2.04081632653061E-2</c:v>
                </c:pt>
                <c:pt idx="386">
                  <c:v>2.04081632653061E-2</c:v>
                </c:pt>
                <c:pt idx="387">
                  <c:v>3.06122448979591E-2</c:v>
                </c:pt>
                <c:pt idx="388">
                  <c:v>0.03</c:v>
                </c:pt>
                <c:pt idx="389">
                  <c:v>3.03030303030303E-2</c:v>
                </c:pt>
                <c:pt idx="390">
                  <c:v>2.04081632653061E-2</c:v>
                </c:pt>
                <c:pt idx="391">
                  <c:v>2.04081632653061E-2</c:v>
                </c:pt>
                <c:pt idx="392">
                  <c:v>2.04081632653061E-2</c:v>
                </c:pt>
                <c:pt idx="393">
                  <c:v>0.04</c:v>
                </c:pt>
                <c:pt idx="394">
                  <c:v>1.03092783505154E-2</c:v>
                </c:pt>
                <c:pt idx="395">
                  <c:v>3.03030303030303E-2</c:v>
                </c:pt>
                <c:pt idx="396">
                  <c:v>4.0404040404040401E-2</c:v>
                </c:pt>
                <c:pt idx="397">
                  <c:v>3.06122448979591E-2</c:v>
                </c:pt>
                <c:pt idx="398">
                  <c:v>0.04</c:v>
                </c:pt>
                <c:pt idx="399">
                  <c:v>3.03030303030303E-2</c:v>
                </c:pt>
                <c:pt idx="400">
                  <c:v>4.08163265306122E-2</c:v>
                </c:pt>
                <c:pt idx="401">
                  <c:v>8.0808080808080801E-2</c:v>
                </c:pt>
                <c:pt idx="402">
                  <c:v>4.08163265306122E-2</c:v>
                </c:pt>
                <c:pt idx="403">
                  <c:v>2.04081632653061E-2</c:v>
                </c:pt>
                <c:pt idx="404">
                  <c:v>3.06122448979591E-2</c:v>
                </c:pt>
                <c:pt idx="405">
                  <c:v>3.06122448979591E-2</c:v>
                </c:pt>
                <c:pt idx="406">
                  <c:v>0.04</c:v>
                </c:pt>
                <c:pt idx="407">
                  <c:v>3.03030303030303E-2</c:v>
                </c:pt>
                <c:pt idx="408">
                  <c:v>0.04</c:v>
                </c:pt>
                <c:pt idx="409">
                  <c:v>4.0404040404040401E-2</c:v>
                </c:pt>
                <c:pt idx="410">
                  <c:v>0.04</c:v>
                </c:pt>
                <c:pt idx="411">
                  <c:v>0.03</c:v>
                </c:pt>
                <c:pt idx="412">
                  <c:v>0.06</c:v>
                </c:pt>
                <c:pt idx="413">
                  <c:v>1.03092783505154E-2</c:v>
                </c:pt>
                <c:pt idx="414">
                  <c:v>3.06122448979591E-2</c:v>
                </c:pt>
                <c:pt idx="415">
                  <c:v>2.04081632653061E-2</c:v>
                </c:pt>
                <c:pt idx="416">
                  <c:v>4.95049504950495E-2</c:v>
                </c:pt>
                <c:pt idx="417">
                  <c:v>3.03030303030303E-2</c:v>
                </c:pt>
                <c:pt idx="418">
                  <c:v>2.04081632653061E-2</c:v>
                </c:pt>
                <c:pt idx="419">
                  <c:v>3.03030303030303E-2</c:v>
                </c:pt>
                <c:pt idx="420">
                  <c:v>2.06185567010309E-2</c:v>
                </c:pt>
                <c:pt idx="421">
                  <c:v>3.03030303030303E-2</c:v>
                </c:pt>
                <c:pt idx="422">
                  <c:v>0.04</c:v>
                </c:pt>
                <c:pt idx="423">
                  <c:v>0.1</c:v>
                </c:pt>
                <c:pt idx="424">
                  <c:v>2.04081632653061E-2</c:v>
                </c:pt>
                <c:pt idx="425">
                  <c:v>3.03030303030303E-2</c:v>
                </c:pt>
                <c:pt idx="426">
                  <c:v>4.95049504950495E-2</c:v>
                </c:pt>
                <c:pt idx="427">
                  <c:v>2.04081632653061E-2</c:v>
                </c:pt>
                <c:pt idx="428">
                  <c:v>2.04081632653061E-2</c:v>
                </c:pt>
                <c:pt idx="429">
                  <c:v>3.03030303030303E-2</c:v>
                </c:pt>
                <c:pt idx="430">
                  <c:v>0.04</c:v>
                </c:pt>
                <c:pt idx="431">
                  <c:v>3.03030303030303E-2</c:v>
                </c:pt>
                <c:pt idx="432">
                  <c:v>3.03030303030303E-2</c:v>
                </c:pt>
                <c:pt idx="433">
                  <c:v>4.95049504950495E-2</c:v>
                </c:pt>
                <c:pt idx="434">
                  <c:v>3.03030303030303E-2</c:v>
                </c:pt>
                <c:pt idx="435">
                  <c:v>3.06122448979591E-2</c:v>
                </c:pt>
                <c:pt idx="436">
                  <c:v>0.04</c:v>
                </c:pt>
                <c:pt idx="437">
                  <c:v>7.0707070707070704E-2</c:v>
                </c:pt>
                <c:pt idx="438">
                  <c:v>2.02020202020202E-2</c:v>
                </c:pt>
                <c:pt idx="439">
                  <c:v>1.03092783505154E-2</c:v>
                </c:pt>
                <c:pt idx="440">
                  <c:v>2.04081632653061E-2</c:v>
                </c:pt>
                <c:pt idx="441">
                  <c:v>3.03030303030303E-2</c:v>
                </c:pt>
                <c:pt idx="442">
                  <c:v>2.04081632653061E-2</c:v>
                </c:pt>
                <c:pt idx="443">
                  <c:v>3.03030303030303E-2</c:v>
                </c:pt>
                <c:pt idx="444">
                  <c:v>3.06122448979591E-2</c:v>
                </c:pt>
                <c:pt idx="445">
                  <c:v>0.03</c:v>
                </c:pt>
                <c:pt idx="446">
                  <c:v>3.9603960396039598E-2</c:v>
                </c:pt>
                <c:pt idx="447">
                  <c:v>2.06185567010309E-2</c:v>
                </c:pt>
                <c:pt idx="448">
                  <c:v>0.04</c:v>
                </c:pt>
                <c:pt idx="449">
                  <c:v>3.03030303030303E-2</c:v>
                </c:pt>
                <c:pt idx="450">
                  <c:v>2.04081632653061E-2</c:v>
                </c:pt>
                <c:pt idx="451">
                  <c:v>5.10204081632653E-2</c:v>
                </c:pt>
                <c:pt idx="452">
                  <c:v>3.9603960396039598E-2</c:v>
                </c:pt>
                <c:pt idx="453">
                  <c:v>1.04166666666666E-2</c:v>
                </c:pt>
                <c:pt idx="454">
                  <c:v>4.95049504950495E-2</c:v>
                </c:pt>
                <c:pt idx="455">
                  <c:v>2.02020202020202E-2</c:v>
                </c:pt>
                <c:pt idx="456">
                  <c:v>1.04166666666666E-2</c:v>
                </c:pt>
                <c:pt idx="457">
                  <c:v>0.04</c:v>
                </c:pt>
                <c:pt idx="458">
                  <c:v>1.03092783505154E-2</c:v>
                </c:pt>
                <c:pt idx="459">
                  <c:v>0.03</c:v>
                </c:pt>
                <c:pt idx="460">
                  <c:v>2.04081632653061E-2</c:v>
                </c:pt>
                <c:pt idx="461">
                  <c:v>0.1</c:v>
                </c:pt>
                <c:pt idx="462">
                  <c:v>2.06185567010309E-2</c:v>
                </c:pt>
                <c:pt idx="463">
                  <c:v>1.03092783505154E-2</c:v>
                </c:pt>
                <c:pt idx="464">
                  <c:v>3.06122448979591E-2</c:v>
                </c:pt>
                <c:pt idx="465">
                  <c:v>2.04081632653061E-2</c:v>
                </c:pt>
                <c:pt idx="466">
                  <c:v>4.95049504950495E-2</c:v>
                </c:pt>
                <c:pt idx="467">
                  <c:v>3.03030303030303E-2</c:v>
                </c:pt>
                <c:pt idx="468">
                  <c:v>3.03030303030303E-2</c:v>
                </c:pt>
                <c:pt idx="469">
                  <c:v>3.06122448979591E-2</c:v>
                </c:pt>
                <c:pt idx="470">
                  <c:v>0.04</c:v>
                </c:pt>
                <c:pt idx="471">
                  <c:v>0.04</c:v>
                </c:pt>
                <c:pt idx="472">
                  <c:v>0.05</c:v>
                </c:pt>
                <c:pt idx="473">
                  <c:v>2.02020202020202E-2</c:v>
                </c:pt>
                <c:pt idx="474">
                  <c:v>3.06122448979591E-2</c:v>
                </c:pt>
                <c:pt idx="475">
                  <c:v>0.04</c:v>
                </c:pt>
                <c:pt idx="476">
                  <c:v>0.04</c:v>
                </c:pt>
                <c:pt idx="477">
                  <c:v>3.06122448979591E-2</c:v>
                </c:pt>
                <c:pt idx="478">
                  <c:v>2.02020202020202E-2</c:v>
                </c:pt>
                <c:pt idx="479">
                  <c:v>2.06185567010309E-2</c:v>
                </c:pt>
                <c:pt idx="480">
                  <c:v>3.03030303030303E-2</c:v>
                </c:pt>
                <c:pt idx="481">
                  <c:v>0.04</c:v>
                </c:pt>
                <c:pt idx="482">
                  <c:v>0.04</c:v>
                </c:pt>
                <c:pt idx="483">
                  <c:v>3.03030303030303E-2</c:v>
                </c:pt>
                <c:pt idx="484">
                  <c:v>2.04081632653061E-2</c:v>
                </c:pt>
                <c:pt idx="485">
                  <c:v>0.04</c:v>
                </c:pt>
                <c:pt idx="486">
                  <c:v>3.03030303030303E-2</c:v>
                </c:pt>
                <c:pt idx="487">
                  <c:v>1.03092783505154E-2</c:v>
                </c:pt>
                <c:pt idx="488">
                  <c:v>0.03</c:v>
                </c:pt>
                <c:pt idx="489">
                  <c:v>2.04081632653061E-2</c:v>
                </c:pt>
                <c:pt idx="490">
                  <c:v>3.03030303030303E-2</c:v>
                </c:pt>
                <c:pt idx="491">
                  <c:v>0.03</c:v>
                </c:pt>
                <c:pt idx="492">
                  <c:v>3.03030303030303E-2</c:v>
                </c:pt>
                <c:pt idx="493">
                  <c:v>2.04081632653061E-2</c:v>
                </c:pt>
                <c:pt idx="494">
                  <c:v>3.03030303030303E-2</c:v>
                </c:pt>
                <c:pt idx="495">
                  <c:v>2.06185567010309E-2</c:v>
                </c:pt>
                <c:pt idx="496">
                  <c:v>6.9306930693069299E-2</c:v>
                </c:pt>
                <c:pt idx="497">
                  <c:v>3.06122448979591E-2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8-4B11-82FE-8418ACE72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130367"/>
        <c:axId val="1281742367"/>
      </c:barChart>
      <c:catAx>
        <c:axId val="1467130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2367"/>
        <c:crosses val="autoZero"/>
        <c:auto val="1"/>
        <c:lblAlgn val="ctr"/>
        <c:lblOffset val="100"/>
        <c:noMultiLvlLbl val="0"/>
      </c:catAx>
      <c:valAx>
        <c:axId val="128174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[0-1]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3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Grafiektitel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Grafiektitel</a:t>
          </a:r>
        </a:p>
      </cx:txPr>
    </cx:title>
    <cx:plotArea>
      <cx:plotAreaRegion>
        <cx:series layoutId="boxWhisker" uniqueId="{B3918499-9D56-49D1-A314-0965C72B6932}">
          <cx:tx>
            <cx:txData>
              <cx:f>_xlchart.v1.0</cx:f>
              <cx:v>VM1</cx:v>
            </cx:txData>
          </cx:tx>
          <cx:dataId val="0"/>
          <cx:layoutPr>
            <cx:statistics quartileMethod="exclusive"/>
          </cx:layoutPr>
        </cx:series>
        <cx:series layoutId="boxWhisker" uniqueId="{46377AB9-8AA3-4110-A50B-AF101CD64371}">
          <cx:tx>
            <cx:txData>
              <cx:f>_xlchart.v1.2</cx:f>
              <cx:v>VM5</cx:v>
            </cx:txData>
          </cx:tx>
          <cx:dataId val="1"/>
          <cx:layoutPr>
            <cx:statistics quartileMethod="exclusive"/>
          </cx:layoutPr>
        </cx:series>
        <cx:series layoutId="boxWhisker" uniqueId="{C65019F5-8E22-4A6C-B3E4-313386F0A8FA}">
          <cx:tx>
            <cx:txData>
              <cx:f>_xlchart.v1.4</cx:f>
              <cx:v>VM9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190499</xdr:rowOff>
    </xdr:from>
    <xdr:to>
      <xdr:col>14</xdr:col>
      <xdr:colOff>514350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C046DC56-85A7-4390-84D2-4E850022FC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48074" y="190499"/>
              <a:ext cx="5400676" cy="5172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1</xdr:row>
      <xdr:rowOff>4762</xdr:rowOff>
    </xdr:from>
    <xdr:to>
      <xdr:col>19</xdr:col>
      <xdr:colOff>309562</xdr:colOff>
      <xdr:row>15</xdr:row>
      <xdr:rowOff>80962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F93829E-CDAF-4CD2-AD25-CCA9A1B4F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15</xdr:row>
      <xdr:rowOff>180975</xdr:rowOff>
    </xdr:from>
    <xdr:to>
      <xdr:col>21</xdr:col>
      <xdr:colOff>104775</xdr:colOff>
      <xdr:row>30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550CEC2-6571-4B10-8BDA-E492565F5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</xdr:row>
      <xdr:rowOff>4762</xdr:rowOff>
    </xdr:from>
    <xdr:to>
      <xdr:col>15</xdr:col>
      <xdr:colOff>309562</xdr:colOff>
      <xdr:row>15</xdr:row>
      <xdr:rowOff>80962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122897D-B140-481F-AAC9-13377C3A4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75834C43-076A-4FA7-9AD3-D1614EB31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3361</xdr:colOff>
      <xdr:row>15</xdr:row>
      <xdr:rowOff>187698</xdr:rowOff>
    </xdr:from>
    <xdr:to>
      <xdr:col>15</xdr:col>
      <xdr:colOff>308162</xdr:colOff>
      <xdr:row>30</xdr:row>
      <xdr:rowOff>73398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BE297834-A14F-4279-90CB-72F1FF148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A508-7AE6-4511-A1CB-37019FD159DC}">
  <dimension ref="A1:S2721"/>
  <sheetViews>
    <sheetView workbookViewId="0">
      <selection activeCell="E16" sqref="E16"/>
    </sheetView>
  </sheetViews>
  <sheetFormatPr defaultRowHeight="15" x14ac:dyDescent="0.25"/>
  <cols>
    <col min="16" max="16" width="10.85546875" customWidth="1"/>
  </cols>
  <sheetData>
    <row r="1" spans="1:19" x14ac:dyDescent="0.25">
      <c r="A1" t="s">
        <v>248</v>
      </c>
      <c r="B1" t="s">
        <v>6</v>
      </c>
      <c r="C1" t="s">
        <v>7</v>
      </c>
      <c r="D1" t="s">
        <v>8</v>
      </c>
      <c r="P1" s="2"/>
      <c r="Q1" s="2" t="s">
        <v>6</v>
      </c>
      <c r="R1" s="2" t="s">
        <v>7</v>
      </c>
      <c r="S1" s="2" t="s">
        <v>8</v>
      </c>
    </row>
    <row r="2" spans="1:19" x14ac:dyDescent="0.25">
      <c r="A2">
        <f>ALLVMCPU!B2/60000</f>
        <v>1.0283333333333334E-2</v>
      </c>
      <c r="B2">
        <f>MIN(ALLVMCPU!C2, 0.2)</f>
        <v>2.0833333333333301E-2</v>
      </c>
      <c r="C2">
        <f>MIN(ALLVMCPU!D2, 0.2)</f>
        <v>0</v>
      </c>
      <c r="D2">
        <f>MIN(ALLVMCPU!E2, 0.2)</f>
        <v>0</v>
      </c>
      <c r="P2" s="2" t="s">
        <v>651</v>
      </c>
      <c r="Q2">
        <f>AVERAGE(B:B)</f>
        <v>2.6477129966875675E-2</v>
      </c>
      <c r="R2">
        <f t="shared" ref="R2:S2" si="0">AVERAGE(C:C)</f>
        <v>2.7694128460462444E-2</v>
      </c>
      <c r="S2">
        <f t="shared" si="0"/>
        <v>3.5777799667001897E-2</v>
      </c>
    </row>
    <row r="3" spans="1:19" x14ac:dyDescent="0.25">
      <c r="A3">
        <f>ALLVMCPU!B3/60000</f>
        <v>1.035E-2</v>
      </c>
      <c r="B3">
        <f>MIN(ALLVMCPU!C3, 0.2)</f>
        <v>2.0833333333333301E-2</v>
      </c>
      <c r="C3">
        <f>MIN(ALLVMCPU!D3, 0.2)</f>
        <v>2.06185567010309E-2</v>
      </c>
      <c r="D3">
        <f>MIN(ALLVMCPU!E3, 0.2)</f>
        <v>0</v>
      </c>
    </row>
    <row r="4" spans="1:19" x14ac:dyDescent="0.25">
      <c r="A4">
        <f>ALLVMCPU!B4/60000</f>
        <v>1.0733333333333333E-2</v>
      </c>
      <c r="B4">
        <f>MIN(ALLVMCPU!C4, 0.2)</f>
        <v>2.0833333333333301E-2</v>
      </c>
      <c r="C4">
        <f>MIN(ALLVMCPU!D4, 0.2)</f>
        <v>2.06185567010309E-2</v>
      </c>
      <c r="D4">
        <f>MIN(ALLVMCPU!E4, 0.2)</f>
        <v>3.06122448979591E-2</v>
      </c>
    </row>
    <row r="5" spans="1:19" x14ac:dyDescent="0.25">
      <c r="A5">
        <f>ALLVMCPU!B5/60000</f>
        <v>2.6933333333333333E-2</v>
      </c>
      <c r="B5">
        <f>MIN(ALLVMCPU!C5, 0.2)</f>
        <v>0.2</v>
      </c>
      <c r="C5">
        <f>MIN(ALLVMCPU!D5, 0.2)</f>
        <v>2.06185567010309E-2</v>
      </c>
      <c r="D5">
        <f>MIN(ALLVMCPU!E5, 0.2)</f>
        <v>3.06122448979591E-2</v>
      </c>
    </row>
    <row r="6" spans="1:19" x14ac:dyDescent="0.25">
      <c r="A6">
        <f>ALLVMCPU!B6/60000</f>
        <v>2.7033333333333333E-2</v>
      </c>
      <c r="B6">
        <f>MIN(ALLVMCPU!C6, 0.2)</f>
        <v>0.2</v>
      </c>
      <c r="C6">
        <f>MIN(ALLVMCPU!D6, 0.2)</f>
        <v>3.0927835051546299E-2</v>
      </c>
      <c r="D6">
        <f>MIN(ALLVMCPU!E6, 0.2)</f>
        <v>3.06122448979591E-2</v>
      </c>
    </row>
    <row r="7" spans="1:19" x14ac:dyDescent="0.25">
      <c r="A7">
        <f>ALLVMCPU!B7/60000</f>
        <v>2.7383333333333332E-2</v>
      </c>
      <c r="B7">
        <f>MIN(ALLVMCPU!C7, 0.2)</f>
        <v>0.2</v>
      </c>
      <c r="C7">
        <f>MIN(ALLVMCPU!D7, 0.2)</f>
        <v>3.0927835051546299E-2</v>
      </c>
      <c r="D7">
        <f>MIN(ALLVMCPU!E7, 0.2)</f>
        <v>0.04</v>
      </c>
    </row>
    <row r="8" spans="1:19" x14ac:dyDescent="0.25">
      <c r="A8">
        <f>ALLVMCPU!B8/60000</f>
        <v>4.3683333333333331E-2</v>
      </c>
      <c r="B8">
        <f>MIN(ALLVMCPU!C8, 0.2)</f>
        <v>0.2</v>
      </c>
      <c r="C8">
        <f>MIN(ALLVMCPU!D8, 0.2)</f>
        <v>0.2</v>
      </c>
      <c r="D8">
        <f>MIN(ALLVMCPU!E8, 0.2)</f>
        <v>0.04</v>
      </c>
    </row>
    <row r="9" spans="1:19" x14ac:dyDescent="0.25">
      <c r="A9">
        <f>ALLVMCPU!B9/60000</f>
        <v>4.3783333333333334E-2</v>
      </c>
      <c r="B9">
        <f>MIN(ALLVMCPU!C9, 0.2)</f>
        <v>0.2</v>
      </c>
      <c r="C9">
        <f>MIN(ALLVMCPU!D9, 0.2)</f>
        <v>0.2</v>
      </c>
      <c r="D9">
        <f>MIN(ALLVMCPU!E9, 0.2)</f>
        <v>0.04</v>
      </c>
    </row>
    <row r="10" spans="1:19" x14ac:dyDescent="0.25">
      <c r="A10">
        <f>ALLVMCPU!B10/60000</f>
        <v>4.4049999999999999E-2</v>
      </c>
      <c r="B10">
        <f>MIN(ALLVMCPU!C10, 0.2)</f>
        <v>0.2</v>
      </c>
      <c r="C10">
        <f>MIN(ALLVMCPU!D10, 0.2)</f>
        <v>0.2</v>
      </c>
      <c r="D10">
        <f>MIN(ALLVMCPU!E10, 0.2)</f>
        <v>3.06122448979591E-2</v>
      </c>
    </row>
    <row r="11" spans="1:19" x14ac:dyDescent="0.25">
      <c r="A11">
        <f>ALLVMCPU!B11/60000</f>
        <v>6.0449999999999997E-2</v>
      </c>
      <c r="B11">
        <f>MIN(ALLVMCPU!C11, 0.2)</f>
        <v>8.6956521739130405E-2</v>
      </c>
      <c r="C11">
        <f>MIN(ALLVMCPU!D11, 0.2)</f>
        <v>0.2</v>
      </c>
      <c r="D11">
        <f>MIN(ALLVMCPU!E11, 0.2)</f>
        <v>3.06122448979591E-2</v>
      </c>
    </row>
    <row r="12" spans="1:19" x14ac:dyDescent="0.25">
      <c r="A12">
        <f>ALLVMCPU!B12/60000</f>
        <v>6.051666666666667E-2</v>
      </c>
      <c r="B12">
        <f>MIN(ALLVMCPU!C12, 0.2)</f>
        <v>8.6956521739130405E-2</v>
      </c>
      <c r="C12">
        <f>MIN(ALLVMCPU!D12, 0.2)</f>
        <v>0.2</v>
      </c>
      <c r="D12">
        <f>MIN(ALLVMCPU!E12, 0.2)</f>
        <v>3.06122448979591E-2</v>
      </c>
    </row>
    <row r="13" spans="1:19" x14ac:dyDescent="0.25">
      <c r="A13">
        <f>ALLVMCPU!B13/60000</f>
        <v>6.0716666666666669E-2</v>
      </c>
      <c r="B13">
        <f>MIN(ALLVMCPU!C13, 0.2)</f>
        <v>8.6956521739130405E-2</v>
      </c>
      <c r="C13">
        <f>MIN(ALLVMCPU!D13, 0.2)</f>
        <v>0.2</v>
      </c>
      <c r="D13">
        <f>MIN(ALLVMCPU!E13, 0.2)</f>
        <v>0.2</v>
      </c>
    </row>
    <row r="14" spans="1:19" x14ac:dyDescent="0.25">
      <c r="A14">
        <f>ALLVMCPU!B14/60000</f>
        <v>7.7116666666666667E-2</v>
      </c>
      <c r="B14">
        <f>MIN(ALLVMCPU!C14, 0.2)</f>
        <v>5.4347826086956499E-2</v>
      </c>
      <c r="C14">
        <f>MIN(ALLVMCPU!D14, 0.2)</f>
        <v>0.2</v>
      </c>
      <c r="D14">
        <f>MIN(ALLVMCPU!E14, 0.2)</f>
        <v>0.2</v>
      </c>
    </row>
    <row r="15" spans="1:19" x14ac:dyDescent="0.25">
      <c r="A15">
        <f>ALLVMCPU!B15/60000</f>
        <v>7.7200000000000005E-2</v>
      </c>
      <c r="B15">
        <f>MIN(ALLVMCPU!C15, 0.2)</f>
        <v>5.4347826086956499E-2</v>
      </c>
      <c r="C15">
        <f>MIN(ALLVMCPU!D15, 0.2)</f>
        <v>0.2</v>
      </c>
      <c r="D15">
        <f>MIN(ALLVMCPU!E15, 0.2)</f>
        <v>0.2</v>
      </c>
    </row>
    <row r="16" spans="1:19" x14ac:dyDescent="0.25">
      <c r="A16">
        <f>ALLVMCPU!B16/60000</f>
        <v>7.7549999999999994E-2</v>
      </c>
      <c r="B16">
        <f>MIN(ALLVMCPU!C16, 0.2)</f>
        <v>5.4347826086956499E-2</v>
      </c>
      <c r="C16">
        <f>MIN(ALLVMCPU!D16, 0.2)</f>
        <v>0.2</v>
      </c>
      <c r="D16">
        <f>MIN(ALLVMCPU!E16, 0.2)</f>
        <v>0.2</v>
      </c>
    </row>
    <row r="17" spans="1:4" x14ac:dyDescent="0.25">
      <c r="A17">
        <f>ALLVMCPU!B17/60000</f>
        <v>9.3600000000000003E-2</v>
      </c>
      <c r="B17">
        <f>MIN(ALLVMCPU!C17, 0.2)</f>
        <v>5.4945054945054903E-2</v>
      </c>
      <c r="C17">
        <f>MIN(ALLVMCPU!D17, 0.2)</f>
        <v>0.2</v>
      </c>
      <c r="D17">
        <f>MIN(ALLVMCPU!E17, 0.2)</f>
        <v>0.2</v>
      </c>
    </row>
    <row r="18" spans="1:4" x14ac:dyDescent="0.25">
      <c r="A18">
        <f>ALLVMCPU!B18/60000</f>
        <v>9.3850000000000003E-2</v>
      </c>
      <c r="B18">
        <f>MIN(ALLVMCPU!C18, 0.2)</f>
        <v>5.4945054945054903E-2</v>
      </c>
      <c r="C18">
        <f>MIN(ALLVMCPU!D18, 0.2)</f>
        <v>0.2</v>
      </c>
      <c r="D18">
        <f>MIN(ALLVMCPU!E18, 0.2)</f>
        <v>0.2</v>
      </c>
    </row>
    <row r="19" spans="1:4" x14ac:dyDescent="0.25">
      <c r="A19">
        <f>ALLVMCPU!B19/60000</f>
        <v>9.4049999999999995E-2</v>
      </c>
      <c r="B19">
        <f>MIN(ALLVMCPU!C19, 0.2)</f>
        <v>5.4945054945054903E-2</v>
      </c>
      <c r="C19">
        <f>MIN(ALLVMCPU!D19, 0.2)</f>
        <v>0.2</v>
      </c>
      <c r="D19">
        <f>MIN(ALLVMCPU!E19, 0.2)</f>
        <v>4.3010752688171998E-2</v>
      </c>
    </row>
    <row r="20" spans="1:4" x14ac:dyDescent="0.25">
      <c r="A20">
        <f>ALLVMCPU!B20/60000</f>
        <v>0.11028333333333333</v>
      </c>
      <c r="B20">
        <f>MIN(ALLVMCPU!C20, 0.2)</f>
        <v>5.3763440860214999E-2</v>
      </c>
      <c r="C20">
        <f>MIN(ALLVMCPU!D20, 0.2)</f>
        <v>0.2</v>
      </c>
      <c r="D20">
        <f>MIN(ALLVMCPU!E20, 0.2)</f>
        <v>4.3010752688171998E-2</v>
      </c>
    </row>
    <row r="21" spans="1:4" x14ac:dyDescent="0.25">
      <c r="A21">
        <f>ALLVMCPU!B21/60000</f>
        <v>0.11051666666666667</v>
      </c>
      <c r="B21">
        <f>MIN(ALLVMCPU!C21, 0.2)</f>
        <v>5.3763440860214999E-2</v>
      </c>
      <c r="C21">
        <f>MIN(ALLVMCPU!D21, 0.2)</f>
        <v>0.2</v>
      </c>
      <c r="D21">
        <f>MIN(ALLVMCPU!E21, 0.2)</f>
        <v>4.3010752688171998E-2</v>
      </c>
    </row>
    <row r="22" spans="1:4" x14ac:dyDescent="0.25">
      <c r="A22">
        <f>ALLVMCPU!B22/60000</f>
        <v>0.11071666666666667</v>
      </c>
      <c r="B22">
        <f>MIN(ALLVMCPU!C22, 0.2)</f>
        <v>5.3763440860214999E-2</v>
      </c>
      <c r="C22">
        <f>MIN(ALLVMCPU!D22, 0.2)</f>
        <v>0.2</v>
      </c>
      <c r="D22">
        <f>MIN(ALLVMCPU!E22, 0.2)</f>
        <v>7.3684210526315699E-2</v>
      </c>
    </row>
    <row r="23" spans="1:4" x14ac:dyDescent="0.25">
      <c r="A23">
        <f>ALLVMCPU!B23/60000</f>
        <v>0.12693333333333334</v>
      </c>
      <c r="B23">
        <f>MIN(ALLVMCPU!C23, 0.2)</f>
        <v>0.2</v>
      </c>
      <c r="C23">
        <f>MIN(ALLVMCPU!D23, 0.2)</f>
        <v>0.2</v>
      </c>
      <c r="D23">
        <f>MIN(ALLVMCPU!E23, 0.2)</f>
        <v>7.3684210526315699E-2</v>
      </c>
    </row>
    <row r="24" spans="1:4" x14ac:dyDescent="0.25">
      <c r="A24">
        <f>ALLVMCPU!B24/60000</f>
        <v>0.12701666666666667</v>
      </c>
      <c r="B24">
        <f>MIN(ALLVMCPU!C24, 0.2)</f>
        <v>0.2</v>
      </c>
      <c r="C24">
        <f>MIN(ALLVMCPU!D24, 0.2)</f>
        <v>5.6179775280898799E-2</v>
      </c>
      <c r="D24">
        <f>MIN(ALLVMCPU!E24, 0.2)</f>
        <v>7.3684210526315699E-2</v>
      </c>
    </row>
    <row r="25" spans="1:4" x14ac:dyDescent="0.25">
      <c r="A25">
        <f>ALLVMCPU!B25/60000</f>
        <v>0.12756666666666666</v>
      </c>
      <c r="B25">
        <f>MIN(ALLVMCPU!C25, 0.2)</f>
        <v>0.2</v>
      </c>
      <c r="C25">
        <f>MIN(ALLVMCPU!D25, 0.2)</f>
        <v>5.6179775280898799E-2</v>
      </c>
      <c r="D25">
        <f>MIN(ALLVMCPU!E25, 0.2)</f>
        <v>3.1914893617021198E-2</v>
      </c>
    </row>
    <row r="26" spans="1:4" x14ac:dyDescent="0.25">
      <c r="A26">
        <f>ALLVMCPU!B26/60000</f>
        <v>0.14378333333333335</v>
      </c>
      <c r="B26">
        <f>MIN(ALLVMCPU!C26, 0.2)</f>
        <v>0.2</v>
      </c>
      <c r="C26">
        <f>MIN(ALLVMCPU!D26, 0.2)</f>
        <v>5.6179775280898799E-2</v>
      </c>
      <c r="D26">
        <f>MIN(ALLVMCPU!E26, 0.2)</f>
        <v>3.1914893617021198E-2</v>
      </c>
    </row>
    <row r="27" spans="1:4" x14ac:dyDescent="0.25">
      <c r="A27">
        <f>ALLVMCPU!B27/60000</f>
        <v>0.14385000000000001</v>
      </c>
      <c r="B27">
        <f>MIN(ALLVMCPU!C27, 0.2)</f>
        <v>0.2</v>
      </c>
      <c r="C27">
        <f>MIN(ALLVMCPU!D27, 0.2)</f>
        <v>3.2608695652173898E-2</v>
      </c>
      <c r="D27">
        <f>MIN(ALLVMCPU!E27, 0.2)</f>
        <v>3.1914893617021198E-2</v>
      </c>
    </row>
    <row r="28" spans="1:4" x14ac:dyDescent="0.25">
      <c r="A28">
        <f>ALLVMCPU!B28/60000</f>
        <v>0.14405000000000001</v>
      </c>
      <c r="B28">
        <f>MIN(ALLVMCPU!C28, 0.2)</f>
        <v>0.2</v>
      </c>
      <c r="C28">
        <f>MIN(ALLVMCPU!D28, 0.2)</f>
        <v>3.2608695652173898E-2</v>
      </c>
      <c r="D28">
        <f>MIN(ALLVMCPU!E28, 0.2)</f>
        <v>3.2608695652173898E-2</v>
      </c>
    </row>
    <row r="29" spans="1:4" x14ac:dyDescent="0.25">
      <c r="A29">
        <f>ALLVMCPU!B29/60000</f>
        <v>0.16028333333333333</v>
      </c>
      <c r="B29">
        <f>MIN(ALLVMCPU!C29, 0.2)</f>
        <v>5.5555555555555497E-2</v>
      </c>
      <c r="C29">
        <f>MIN(ALLVMCPU!D29, 0.2)</f>
        <v>3.2608695652173898E-2</v>
      </c>
      <c r="D29">
        <f>MIN(ALLVMCPU!E29, 0.2)</f>
        <v>3.2608695652173898E-2</v>
      </c>
    </row>
    <row r="30" spans="1:4" x14ac:dyDescent="0.25">
      <c r="A30">
        <f>ALLVMCPU!B30/60000</f>
        <v>0.16034999999999999</v>
      </c>
      <c r="B30">
        <f>MIN(ALLVMCPU!C30, 0.2)</f>
        <v>5.5555555555555497E-2</v>
      </c>
      <c r="C30">
        <f>MIN(ALLVMCPU!D30, 0.2)</f>
        <v>0.2</v>
      </c>
      <c r="D30">
        <f>MIN(ALLVMCPU!E30, 0.2)</f>
        <v>3.2608695652173898E-2</v>
      </c>
    </row>
    <row r="31" spans="1:4" x14ac:dyDescent="0.25">
      <c r="A31">
        <f>ALLVMCPU!B31/60000</f>
        <v>0.16071666666666667</v>
      </c>
      <c r="B31">
        <f>MIN(ALLVMCPU!C31, 0.2)</f>
        <v>5.5555555555555497E-2</v>
      </c>
      <c r="C31">
        <f>MIN(ALLVMCPU!D31, 0.2)</f>
        <v>0.2</v>
      </c>
      <c r="D31">
        <f>MIN(ALLVMCPU!E31, 0.2)</f>
        <v>3.1578947368420998E-2</v>
      </c>
    </row>
    <row r="32" spans="1:4" x14ac:dyDescent="0.25">
      <c r="A32">
        <f>ALLVMCPU!B32/60000</f>
        <v>0.17710000000000001</v>
      </c>
      <c r="B32">
        <f>MIN(ALLVMCPU!C32, 0.2)</f>
        <v>0.13</v>
      </c>
      <c r="C32">
        <f>MIN(ALLVMCPU!D32, 0.2)</f>
        <v>0.2</v>
      </c>
      <c r="D32">
        <f>MIN(ALLVMCPU!E32, 0.2)</f>
        <v>3.1578947368420998E-2</v>
      </c>
    </row>
    <row r="33" spans="1:4" x14ac:dyDescent="0.25">
      <c r="A33">
        <f>ALLVMCPU!B33/60000</f>
        <v>0.17718333333333333</v>
      </c>
      <c r="B33">
        <f>MIN(ALLVMCPU!C33, 0.2)</f>
        <v>0.13</v>
      </c>
      <c r="C33">
        <f>MIN(ALLVMCPU!D33, 0.2)</f>
        <v>0.18681318681318601</v>
      </c>
      <c r="D33">
        <f>MIN(ALLVMCPU!E33, 0.2)</f>
        <v>3.1578947368420998E-2</v>
      </c>
    </row>
    <row r="34" spans="1:4" x14ac:dyDescent="0.25">
      <c r="A34">
        <f>ALLVMCPU!B34/60000</f>
        <v>0.17738333333333334</v>
      </c>
      <c r="B34">
        <f>MIN(ALLVMCPU!C34, 0.2)</f>
        <v>0.13</v>
      </c>
      <c r="C34">
        <f>MIN(ALLVMCPU!D34, 0.2)</f>
        <v>0.18681318681318601</v>
      </c>
      <c r="D34">
        <f>MIN(ALLVMCPU!E34, 0.2)</f>
        <v>1.03092783505154E-2</v>
      </c>
    </row>
    <row r="35" spans="1:4" x14ac:dyDescent="0.25">
      <c r="A35">
        <f>ALLVMCPU!B35/60000</f>
        <v>0.19368333333333335</v>
      </c>
      <c r="B35">
        <f>MIN(ALLVMCPU!C35, 0.2)</f>
        <v>0.13</v>
      </c>
      <c r="C35">
        <f>MIN(ALLVMCPU!D35, 0.2)</f>
        <v>3.3333333333333298E-2</v>
      </c>
      <c r="D35">
        <f>MIN(ALLVMCPU!E35, 0.2)</f>
        <v>1.03092783505154E-2</v>
      </c>
    </row>
    <row r="36" spans="1:4" x14ac:dyDescent="0.25">
      <c r="A36">
        <f>ALLVMCPU!B36/60000</f>
        <v>0.19376666666666667</v>
      </c>
      <c r="B36">
        <f>MIN(ALLVMCPU!C36, 0.2)</f>
        <v>3.0927835051546299E-2</v>
      </c>
      <c r="C36">
        <f>MIN(ALLVMCPU!D36, 0.2)</f>
        <v>3.3333333333333298E-2</v>
      </c>
      <c r="D36">
        <f>MIN(ALLVMCPU!E36, 0.2)</f>
        <v>1.03092783505154E-2</v>
      </c>
    </row>
    <row r="37" spans="1:4" x14ac:dyDescent="0.25">
      <c r="A37">
        <f>ALLVMCPU!B37/60000</f>
        <v>0.19423333333333334</v>
      </c>
      <c r="B37">
        <f>MIN(ALLVMCPU!C37, 0.2)</f>
        <v>3.0927835051546299E-2</v>
      </c>
      <c r="C37">
        <f>MIN(ALLVMCPU!D37, 0.2)</f>
        <v>3.3333333333333298E-2</v>
      </c>
      <c r="D37">
        <f>MIN(ALLVMCPU!E37, 0.2)</f>
        <v>4.0404040404040401E-2</v>
      </c>
    </row>
    <row r="38" spans="1:4" x14ac:dyDescent="0.25">
      <c r="A38">
        <f>ALLVMCPU!B38/60000</f>
        <v>0.21028333333333332</v>
      </c>
      <c r="B38">
        <f>MIN(ALLVMCPU!C38, 0.2)</f>
        <v>5.1546391752577303E-2</v>
      </c>
      <c r="C38">
        <f>MIN(ALLVMCPU!D38, 0.2)</f>
        <v>3.3333333333333298E-2</v>
      </c>
      <c r="D38">
        <f>MIN(ALLVMCPU!E38, 0.2)</f>
        <v>4.0404040404040401E-2</v>
      </c>
    </row>
    <row r="39" spans="1:4" x14ac:dyDescent="0.25">
      <c r="A39">
        <f>ALLVMCPU!B39/60000</f>
        <v>0.21035000000000001</v>
      </c>
      <c r="B39">
        <f>MIN(ALLVMCPU!C39, 0.2)</f>
        <v>5.1546391752577303E-2</v>
      </c>
      <c r="C39">
        <f>MIN(ALLVMCPU!D39, 0.2)</f>
        <v>3.2608695652173898E-2</v>
      </c>
      <c r="D39">
        <f>MIN(ALLVMCPU!E39, 0.2)</f>
        <v>4.0404040404040401E-2</v>
      </c>
    </row>
    <row r="40" spans="1:4" x14ac:dyDescent="0.25">
      <c r="A40">
        <f>ALLVMCPU!B40/60000</f>
        <v>0.21073333333333333</v>
      </c>
      <c r="B40">
        <f>MIN(ALLVMCPU!C40, 0.2)</f>
        <v>5.1546391752577303E-2</v>
      </c>
      <c r="C40">
        <f>MIN(ALLVMCPU!D40, 0.2)</f>
        <v>3.2608695652173898E-2</v>
      </c>
      <c r="D40">
        <f>MIN(ALLVMCPU!E40, 0.2)</f>
        <v>0.09</v>
      </c>
    </row>
    <row r="41" spans="1:4" x14ac:dyDescent="0.25">
      <c r="A41">
        <f>ALLVMCPU!B41/60000</f>
        <v>0.22693333333333332</v>
      </c>
      <c r="B41">
        <f>MIN(ALLVMCPU!C41, 0.2)</f>
        <v>2.06185567010309E-2</v>
      </c>
      <c r="C41">
        <f>MIN(ALLVMCPU!D41, 0.2)</f>
        <v>3.2608695652173898E-2</v>
      </c>
      <c r="D41">
        <f>MIN(ALLVMCPU!E41, 0.2)</f>
        <v>0.09</v>
      </c>
    </row>
    <row r="42" spans="1:4" x14ac:dyDescent="0.25">
      <c r="A42">
        <f>ALLVMCPU!B42/60000</f>
        <v>0.22701666666666667</v>
      </c>
      <c r="B42">
        <f>MIN(ALLVMCPU!C42, 0.2)</f>
        <v>2.06185567010309E-2</v>
      </c>
      <c r="C42">
        <f>MIN(ALLVMCPU!D42, 0.2)</f>
        <v>2.2222222222222199E-2</v>
      </c>
      <c r="D42">
        <f>MIN(ALLVMCPU!E42, 0.2)</f>
        <v>0.09</v>
      </c>
    </row>
    <row r="43" spans="1:4" x14ac:dyDescent="0.25">
      <c r="A43">
        <f>ALLVMCPU!B43/60000</f>
        <v>0.22739999999999999</v>
      </c>
      <c r="B43">
        <f>MIN(ALLVMCPU!C43, 0.2)</f>
        <v>2.06185567010309E-2</v>
      </c>
      <c r="C43">
        <f>MIN(ALLVMCPU!D43, 0.2)</f>
        <v>2.2222222222222199E-2</v>
      </c>
      <c r="D43">
        <f>MIN(ALLVMCPU!E43, 0.2)</f>
        <v>2.04081632653061E-2</v>
      </c>
    </row>
    <row r="44" spans="1:4" x14ac:dyDescent="0.25">
      <c r="A44">
        <f>ALLVMCPU!B44/60000</f>
        <v>0.24361666666666668</v>
      </c>
      <c r="B44">
        <f>MIN(ALLVMCPU!C44, 0.2)</f>
        <v>3.06122448979591E-2</v>
      </c>
      <c r="C44">
        <f>MIN(ALLVMCPU!D44, 0.2)</f>
        <v>2.2222222222222199E-2</v>
      </c>
      <c r="D44">
        <f>MIN(ALLVMCPU!E44, 0.2)</f>
        <v>2.04081632653061E-2</v>
      </c>
    </row>
    <row r="45" spans="1:4" x14ac:dyDescent="0.25">
      <c r="A45">
        <f>ALLVMCPU!B45/60000</f>
        <v>0.24368333333333334</v>
      </c>
      <c r="B45">
        <f>MIN(ALLVMCPU!C45, 0.2)</f>
        <v>3.06122448979591E-2</v>
      </c>
      <c r="C45">
        <f>MIN(ALLVMCPU!D45, 0.2)</f>
        <v>2.19780219780219E-2</v>
      </c>
      <c r="D45">
        <f>MIN(ALLVMCPU!E45, 0.2)</f>
        <v>2.04081632653061E-2</v>
      </c>
    </row>
    <row r="46" spans="1:4" x14ac:dyDescent="0.25">
      <c r="A46">
        <f>ALLVMCPU!B46/60000</f>
        <v>0.24404999999999999</v>
      </c>
      <c r="B46">
        <f>MIN(ALLVMCPU!C46, 0.2)</f>
        <v>3.06122448979591E-2</v>
      </c>
      <c r="C46">
        <f>MIN(ALLVMCPU!D46, 0.2)</f>
        <v>2.19780219780219E-2</v>
      </c>
      <c r="D46">
        <f>MIN(ALLVMCPU!E46, 0.2)</f>
        <v>0.2</v>
      </c>
    </row>
    <row r="47" spans="1:4" x14ac:dyDescent="0.25">
      <c r="A47">
        <f>ALLVMCPU!B47/60000</f>
        <v>0.26026666666666665</v>
      </c>
      <c r="B47">
        <f>MIN(ALLVMCPU!C47, 0.2)</f>
        <v>4.08163265306122E-2</v>
      </c>
      <c r="C47">
        <f>MIN(ALLVMCPU!D47, 0.2)</f>
        <v>2.19780219780219E-2</v>
      </c>
      <c r="D47">
        <f>MIN(ALLVMCPU!E47, 0.2)</f>
        <v>0.2</v>
      </c>
    </row>
    <row r="48" spans="1:4" x14ac:dyDescent="0.25">
      <c r="A48">
        <f>ALLVMCPU!B48/60000</f>
        <v>0.26035000000000003</v>
      </c>
      <c r="B48">
        <f>MIN(ALLVMCPU!C48, 0.2)</f>
        <v>4.08163265306122E-2</v>
      </c>
      <c r="C48">
        <f>MIN(ALLVMCPU!D48, 0.2)</f>
        <v>3.2608695652173898E-2</v>
      </c>
      <c r="D48">
        <f>MIN(ALLVMCPU!E48, 0.2)</f>
        <v>0.2</v>
      </c>
    </row>
    <row r="49" spans="1:4" x14ac:dyDescent="0.25">
      <c r="A49">
        <f>ALLVMCPU!B49/60000</f>
        <v>0.26090000000000002</v>
      </c>
      <c r="B49">
        <f>MIN(ALLVMCPU!C49, 0.2)</f>
        <v>4.08163265306122E-2</v>
      </c>
      <c r="C49">
        <f>MIN(ALLVMCPU!D49, 0.2)</f>
        <v>3.2608695652173898E-2</v>
      </c>
      <c r="D49">
        <f>MIN(ALLVMCPU!E49, 0.2)</f>
        <v>3.03030303030303E-2</v>
      </c>
    </row>
    <row r="50" spans="1:4" x14ac:dyDescent="0.25">
      <c r="A50">
        <f>ALLVMCPU!B50/60000</f>
        <v>0.27694999999999997</v>
      </c>
      <c r="B50">
        <f>MIN(ALLVMCPU!C50, 0.2)</f>
        <v>6.25E-2</v>
      </c>
      <c r="C50">
        <f>MIN(ALLVMCPU!D50, 0.2)</f>
        <v>3.2608695652173898E-2</v>
      </c>
      <c r="D50">
        <f>MIN(ALLVMCPU!E50, 0.2)</f>
        <v>3.03030303030303E-2</v>
      </c>
    </row>
    <row r="51" spans="1:4" x14ac:dyDescent="0.25">
      <c r="A51">
        <f>ALLVMCPU!B51/60000</f>
        <v>0.27701666666666669</v>
      </c>
      <c r="B51">
        <f>MIN(ALLVMCPU!C51, 0.2)</f>
        <v>6.25E-2</v>
      </c>
      <c r="C51">
        <f>MIN(ALLVMCPU!D51, 0.2)</f>
        <v>3.2967032967032898E-2</v>
      </c>
      <c r="D51">
        <f>MIN(ALLVMCPU!E51, 0.2)</f>
        <v>3.03030303030303E-2</v>
      </c>
    </row>
    <row r="52" spans="1:4" x14ac:dyDescent="0.25">
      <c r="A52">
        <f>ALLVMCPU!B52/60000</f>
        <v>0.27738333333333332</v>
      </c>
      <c r="B52">
        <f>MIN(ALLVMCPU!C52, 0.2)</f>
        <v>6.25E-2</v>
      </c>
      <c r="C52">
        <f>MIN(ALLVMCPU!D52, 0.2)</f>
        <v>3.2967032967032898E-2</v>
      </c>
      <c r="D52">
        <f>MIN(ALLVMCPU!E52, 0.2)</f>
        <v>5.10204081632653E-2</v>
      </c>
    </row>
    <row r="53" spans="1:4" x14ac:dyDescent="0.25">
      <c r="A53">
        <f>ALLVMCPU!B53/60000</f>
        <v>0.29361666666666669</v>
      </c>
      <c r="B53">
        <f>MIN(ALLVMCPU!C53, 0.2)</f>
        <v>5.10204081632653E-2</v>
      </c>
      <c r="C53">
        <f>MIN(ALLVMCPU!D53, 0.2)</f>
        <v>3.2967032967032898E-2</v>
      </c>
      <c r="D53">
        <f>MIN(ALLVMCPU!E53, 0.2)</f>
        <v>5.10204081632653E-2</v>
      </c>
    </row>
    <row r="54" spans="1:4" x14ac:dyDescent="0.25">
      <c r="A54">
        <f>ALLVMCPU!B54/60000</f>
        <v>0.29368333333333335</v>
      </c>
      <c r="B54">
        <f>MIN(ALLVMCPU!C54, 0.2)</f>
        <v>5.10204081632653E-2</v>
      </c>
      <c r="C54">
        <f>MIN(ALLVMCPU!D54, 0.2)</f>
        <v>3.2258064516128997E-2</v>
      </c>
      <c r="D54">
        <f>MIN(ALLVMCPU!E54, 0.2)</f>
        <v>5.10204081632653E-2</v>
      </c>
    </row>
    <row r="55" spans="1:4" x14ac:dyDescent="0.25">
      <c r="A55">
        <f>ALLVMCPU!B55/60000</f>
        <v>0.29423333333333335</v>
      </c>
      <c r="B55">
        <f>MIN(ALLVMCPU!C55, 0.2)</f>
        <v>5.10204081632653E-2</v>
      </c>
      <c r="C55">
        <f>MIN(ALLVMCPU!D55, 0.2)</f>
        <v>3.2258064516128997E-2</v>
      </c>
      <c r="D55">
        <f>MIN(ALLVMCPU!E55, 0.2)</f>
        <v>3.9603960396039598E-2</v>
      </c>
    </row>
    <row r="56" spans="1:4" x14ac:dyDescent="0.25">
      <c r="A56">
        <f>ALLVMCPU!B56/60000</f>
        <v>0.31026666666666669</v>
      </c>
      <c r="B56">
        <f>MIN(ALLVMCPU!C56, 0.2)</f>
        <v>2.06185567010309E-2</v>
      </c>
      <c r="C56">
        <f>MIN(ALLVMCPU!D56, 0.2)</f>
        <v>3.2258064516128997E-2</v>
      </c>
      <c r="D56">
        <f>MIN(ALLVMCPU!E56, 0.2)</f>
        <v>3.9603960396039598E-2</v>
      </c>
    </row>
    <row r="57" spans="1:4" x14ac:dyDescent="0.25">
      <c r="A57">
        <f>ALLVMCPU!B57/60000</f>
        <v>0.31035000000000001</v>
      </c>
      <c r="B57">
        <f>MIN(ALLVMCPU!C57, 0.2)</f>
        <v>2.06185567010309E-2</v>
      </c>
      <c r="C57">
        <f>MIN(ALLVMCPU!D57, 0.2)</f>
        <v>3.3333333333333298E-2</v>
      </c>
      <c r="D57">
        <f>MIN(ALLVMCPU!E57, 0.2)</f>
        <v>3.9603960396039598E-2</v>
      </c>
    </row>
    <row r="58" spans="1:4" x14ac:dyDescent="0.25">
      <c r="A58">
        <f>ALLVMCPU!B58/60000</f>
        <v>0.31071666666666664</v>
      </c>
      <c r="B58">
        <f>MIN(ALLVMCPU!C58, 0.2)</f>
        <v>2.06185567010309E-2</v>
      </c>
      <c r="C58">
        <f>MIN(ALLVMCPU!D58, 0.2)</f>
        <v>3.3333333333333298E-2</v>
      </c>
      <c r="D58">
        <f>MIN(ALLVMCPU!E58, 0.2)</f>
        <v>7.1428571428571397E-2</v>
      </c>
    </row>
    <row r="59" spans="1:4" x14ac:dyDescent="0.25">
      <c r="A59">
        <f>ALLVMCPU!B59/60000</f>
        <v>0.32695000000000002</v>
      </c>
      <c r="B59">
        <f>MIN(ALLVMCPU!C59, 0.2)</f>
        <v>4.1237113402061799E-2</v>
      </c>
      <c r="C59">
        <f>MIN(ALLVMCPU!D59, 0.2)</f>
        <v>3.3333333333333298E-2</v>
      </c>
      <c r="D59">
        <f>MIN(ALLVMCPU!E59, 0.2)</f>
        <v>7.1428571428571397E-2</v>
      </c>
    </row>
    <row r="60" spans="1:4" x14ac:dyDescent="0.25">
      <c r="A60">
        <f>ALLVMCPU!B60/60000</f>
        <v>0.32701666666666668</v>
      </c>
      <c r="B60">
        <f>MIN(ALLVMCPU!C60, 0.2)</f>
        <v>4.1237113402061799E-2</v>
      </c>
      <c r="C60">
        <f>MIN(ALLVMCPU!D60, 0.2)</f>
        <v>1.12359550561797E-2</v>
      </c>
      <c r="D60">
        <f>MIN(ALLVMCPU!E60, 0.2)</f>
        <v>7.1428571428571397E-2</v>
      </c>
    </row>
    <row r="61" spans="1:4" x14ac:dyDescent="0.25">
      <c r="A61">
        <f>ALLVMCPU!B61/60000</f>
        <v>0.32740000000000002</v>
      </c>
      <c r="B61">
        <f>MIN(ALLVMCPU!C61, 0.2)</f>
        <v>4.1237113402061799E-2</v>
      </c>
      <c r="C61">
        <f>MIN(ALLVMCPU!D61, 0.2)</f>
        <v>1.12359550561797E-2</v>
      </c>
      <c r="D61">
        <f>MIN(ALLVMCPU!E61, 0.2)</f>
        <v>4.0404040404040401E-2</v>
      </c>
    </row>
    <row r="62" spans="1:4" x14ac:dyDescent="0.25">
      <c r="A62">
        <f>ALLVMCPU!B62/60000</f>
        <v>0.34360000000000002</v>
      </c>
      <c r="B62">
        <f>MIN(ALLVMCPU!C62, 0.2)</f>
        <v>4.08163265306122E-2</v>
      </c>
      <c r="C62">
        <f>MIN(ALLVMCPU!D62, 0.2)</f>
        <v>1.12359550561797E-2</v>
      </c>
      <c r="D62">
        <f>MIN(ALLVMCPU!E62, 0.2)</f>
        <v>4.0404040404040401E-2</v>
      </c>
    </row>
    <row r="63" spans="1:4" x14ac:dyDescent="0.25">
      <c r="A63">
        <f>ALLVMCPU!B63/60000</f>
        <v>0.34368333333333334</v>
      </c>
      <c r="B63">
        <f>MIN(ALLVMCPU!C63, 0.2)</f>
        <v>4.08163265306122E-2</v>
      </c>
      <c r="C63">
        <f>MIN(ALLVMCPU!D63, 0.2)</f>
        <v>9.6774193548387094E-2</v>
      </c>
      <c r="D63">
        <f>MIN(ALLVMCPU!E63, 0.2)</f>
        <v>4.0404040404040401E-2</v>
      </c>
    </row>
    <row r="64" spans="1:4" x14ac:dyDescent="0.25">
      <c r="A64">
        <f>ALLVMCPU!B64/60000</f>
        <v>0.34405000000000002</v>
      </c>
      <c r="B64">
        <f>MIN(ALLVMCPU!C64, 0.2)</f>
        <v>4.08163265306122E-2</v>
      </c>
      <c r="C64">
        <f>MIN(ALLVMCPU!D64, 0.2)</f>
        <v>9.6774193548387094E-2</v>
      </c>
      <c r="D64">
        <f>MIN(ALLVMCPU!E64, 0.2)</f>
        <v>3.06122448979591E-2</v>
      </c>
    </row>
    <row r="65" spans="1:4" x14ac:dyDescent="0.25">
      <c r="A65">
        <f>ALLVMCPU!B65/60000</f>
        <v>0.36026666666666668</v>
      </c>
      <c r="B65">
        <f>MIN(ALLVMCPU!C65, 0.2)</f>
        <v>3.0927835051546299E-2</v>
      </c>
      <c r="C65">
        <f>MIN(ALLVMCPU!D65, 0.2)</f>
        <v>9.6774193548387094E-2</v>
      </c>
      <c r="D65">
        <f>MIN(ALLVMCPU!E65, 0.2)</f>
        <v>3.06122448979591E-2</v>
      </c>
    </row>
    <row r="66" spans="1:4" x14ac:dyDescent="0.25">
      <c r="A66">
        <f>ALLVMCPU!B66/60000</f>
        <v>0.36035</v>
      </c>
      <c r="B66">
        <f>MIN(ALLVMCPU!C66, 0.2)</f>
        <v>3.0927835051546299E-2</v>
      </c>
      <c r="C66">
        <f>MIN(ALLVMCPU!D66, 0.2)</f>
        <v>1.1111111111111099E-2</v>
      </c>
      <c r="D66">
        <f>MIN(ALLVMCPU!E66, 0.2)</f>
        <v>3.06122448979591E-2</v>
      </c>
    </row>
    <row r="67" spans="1:4" x14ac:dyDescent="0.25">
      <c r="A67">
        <f>ALLVMCPU!B67/60000</f>
        <v>0.36073333333333335</v>
      </c>
      <c r="B67">
        <f>MIN(ALLVMCPU!C67, 0.2)</f>
        <v>3.0927835051546299E-2</v>
      </c>
      <c r="C67">
        <f>MIN(ALLVMCPU!D67, 0.2)</f>
        <v>1.1111111111111099E-2</v>
      </c>
      <c r="D67">
        <f>MIN(ALLVMCPU!E67, 0.2)</f>
        <v>3.03030303030303E-2</v>
      </c>
    </row>
    <row r="68" spans="1:4" x14ac:dyDescent="0.25">
      <c r="A68">
        <f>ALLVMCPU!B68/60000</f>
        <v>0.37695000000000001</v>
      </c>
      <c r="B68">
        <f>MIN(ALLVMCPU!C68, 0.2)</f>
        <v>6.0606060606060601E-2</v>
      </c>
      <c r="C68">
        <f>MIN(ALLVMCPU!D68, 0.2)</f>
        <v>1.1111111111111099E-2</v>
      </c>
      <c r="D68">
        <f>MIN(ALLVMCPU!E68, 0.2)</f>
        <v>3.03030303030303E-2</v>
      </c>
    </row>
    <row r="69" spans="1:4" x14ac:dyDescent="0.25">
      <c r="A69">
        <f>ALLVMCPU!B69/60000</f>
        <v>0.37701666666666667</v>
      </c>
      <c r="B69">
        <f>MIN(ALLVMCPU!C69, 0.2)</f>
        <v>6.0606060606060601E-2</v>
      </c>
      <c r="C69">
        <f>MIN(ALLVMCPU!D69, 0.2)</f>
        <v>5.4347826086956499E-2</v>
      </c>
      <c r="D69">
        <f>MIN(ALLVMCPU!E69, 0.2)</f>
        <v>3.03030303030303E-2</v>
      </c>
    </row>
    <row r="70" spans="1:4" x14ac:dyDescent="0.25">
      <c r="A70">
        <f>ALLVMCPU!B70/60000</f>
        <v>0.37755</v>
      </c>
      <c r="B70">
        <f>MIN(ALLVMCPU!C70, 0.2)</f>
        <v>6.0606060606060601E-2</v>
      </c>
      <c r="C70">
        <f>MIN(ALLVMCPU!D70, 0.2)</f>
        <v>5.4347826086956499E-2</v>
      </c>
      <c r="D70">
        <f>MIN(ALLVMCPU!E70, 0.2)</f>
        <v>3.03030303030303E-2</v>
      </c>
    </row>
    <row r="71" spans="1:4" x14ac:dyDescent="0.25">
      <c r="A71">
        <f>ALLVMCPU!B71/60000</f>
        <v>0.39361666666666667</v>
      </c>
      <c r="B71">
        <f>MIN(ALLVMCPU!C71, 0.2)</f>
        <v>1.04166666666666E-2</v>
      </c>
      <c r="C71">
        <f>MIN(ALLVMCPU!D71, 0.2)</f>
        <v>5.4347826086956499E-2</v>
      </c>
      <c r="D71">
        <f>MIN(ALLVMCPU!E71, 0.2)</f>
        <v>3.03030303030303E-2</v>
      </c>
    </row>
    <row r="72" spans="1:4" x14ac:dyDescent="0.25">
      <c r="A72">
        <f>ALLVMCPU!B72/60000</f>
        <v>0.39368333333333333</v>
      </c>
      <c r="B72">
        <f>MIN(ALLVMCPU!C72, 0.2)</f>
        <v>1.04166666666666E-2</v>
      </c>
      <c r="C72">
        <f>MIN(ALLVMCPU!D72, 0.2)</f>
        <v>4.4444444444444398E-2</v>
      </c>
      <c r="D72">
        <f>MIN(ALLVMCPU!E72, 0.2)</f>
        <v>3.03030303030303E-2</v>
      </c>
    </row>
    <row r="73" spans="1:4" x14ac:dyDescent="0.25">
      <c r="A73">
        <f>ALLVMCPU!B73/60000</f>
        <v>0.39421666666666666</v>
      </c>
      <c r="B73">
        <f>MIN(ALLVMCPU!C73, 0.2)</f>
        <v>1.04166666666666E-2</v>
      </c>
      <c r="C73">
        <f>MIN(ALLVMCPU!D73, 0.2)</f>
        <v>4.4444444444444398E-2</v>
      </c>
      <c r="D73">
        <f>MIN(ALLVMCPU!E73, 0.2)</f>
        <v>5.0505050505050497E-2</v>
      </c>
    </row>
    <row r="74" spans="1:4" x14ac:dyDescent="0.25">
      <c r="A74">
        <f>ALLVMCPU!B74/60000</f>
        <v>0.41026666666666667</v>
      </c>
      <c r="B74">
        <f>MIN(ALLVMCPU!C74, 0.2)</f>
        <v>2.0833333333333301E-2</v>
      </c>
      <c r="C74">
        <f>MIN(ALLVMCPU!D74, 0.2)</f>
        <v>4.4444444444444398E-2</v>
      </c>
      <c r="D74">
        <f>MIN(ALLVMCPU!E74, 0.2)</f>
        <v>5.0505050505050497E-2</v>
      </c>
    </row>
    <row r="75" spans="1:4" x14ac:dyDescent="0.25">
      <c r="A75">
        <f>ALLVMCPU!B75/60000</f>
        <v>0.41034999999999999</v>
      </c>
      <c r="B75">
        <f>MIN(ALLVMCPU!C75, 0.2)</f>
        <v>2.0833333333333301E-2</v>
      </c>
      <c r="C75">
        <f>MIN(ALLVMCPU!D75, 0.2)</f>
        <v>2.19780219780219E-2</v>
      </c>
      <c r="D75">
        <f>MIN(ALLVMCPU!E75, 0.2)</f>
        <v>5.0505050505050497E-2</v>
      </c>
    </row>
    <row r="76" spans="1:4" x14ac:dyDescent="0.25">
      <c r="A76">
        <f>ALLVMCPU!B76/60000</f>
        <v>0.41088333333333332</v>
      </c>
      <c r="B76">
        <f>MIN(ALLVMCPU!C76, 0.2)</f>
        <v>2.0833333333333301E-2</v>
      </c>
      <c r="C76">
        <f>MIN(ALLVMCPU!D76, 0.2)</f>
        <v>2.19780219780219E-2</v>
      </c>
      <c r="D76">
        <f>MIN(ALLVMCPU!E76, 0.2)</f>
        <v>4.0404040404040401E-2</v>
      </c>
    </row>
    <row r="77" spans="1:4" x14ac:dyDescent="0.25">
      <c r="A77">
        <f>ALLVMCPU!B77/60000</f>
        <v>0.42695</v>
      </c>
      <c r="B77">
        <f>MIN(ALLVMCPU!C77, 0.2)</f>
        <v>5.0505050505050497E-2</v>
      </c>
      <c r="C77">
        <f>MIN(ALLVMCPU!D77, 0.2)</f>
        <v>2.19780219780219E-2</v>
      </c>
      <c r="D77">
        <f>MIN(ALLVMCPU!E77, 0.2)</f>
        <v>4.0404040404040401E-2</v>
      </c>
    </row>
    <row r="78" spans="1:4" x14ac:dyDescent="0.25">
      <c r="A78">
        <f>ALLVMCPU!B78/60000</f>
        <v>0.42701666666666666</v>
      </c>
      <c r="B78">
        <f>MIN(ALLVMCPU!C78, 0.2)</f>
        <v>5.0505050505050497E-2</v>
      </c>
      <c r="C78">
        <f>MIN(ALLVMCPU!D78, 0.2)</f>
        <v>4.49438202247191E-2</v>
      </c>
      <c r="D78">
        <f>MIN(ALLVMCPU!E78, 0.2)</f>
        <v>4.0404040404040401E-2</v>
      </c>
    </row>
    <row r="79" spans="1:4" x14ac:dyDescent="0.25">
      <c r="A79">
        <f>ALLVMCPU!B79/60000</f>
        <v>0.42738333333333334</v>
      </c>
      <c r="B79">
        <f>MIN(ALLVMCPU!C79, 0.2)</f>
        <v>5.0505050505050497E-2</v>
      </c>
      <c r="C79">
        <f>MIN(ALLVMCPU!D79, 0.2)</f>
        <v>4.49438202247191E-2</v>
      </c>
      <c r="D79">
        <f>MIN(ALLVMCPU!E79, 0.2)</f>
        <v>3.06122448979591E-2</v>
      </c>
    </row>
    <row r="80" spans="1:4" x14ac:dyDescent="0.25">
      <c r="A80">
        <f>ALLVMCPU!B80/60000</f>
        <v>0.44368333333333332</v>
      </c>
      <c r="B80">
        <f>MIN(ALLVMCPU!C80, 0.2)</f>
        <v>5.0505050505050497E-2</v>
      </c>
      <c r="C80">
        <f>MIN(ALLVMCPU!D80, 0.2)</f>
        <v>3.2258064516128997E-2</v>
      </c>
      <c r="D80">
        <f>MIN(ALLVMCPU!E80, 0.2)</f>
        <v>3.06122448979591E-2</v>
      </c>
    </row>
    <row r="81" spans="1:4" x14ac:dyDescent="0.25">
      <c r="A81">
        <f>ALLVMCPU!B81/60000</f>
        <v>0.44378333333333331</v>
      </c>
      <c r="B81">
        <f>MIN(ALLVMCPU!C81, 0.2)</f>
        <v>5.10204081632653E-2</v>
      </c>
      <c r="C81">
        <f>MIN(ALLVMCPU!D81, 0.2)</f>
        <v>3.2258064516128997E-2</v>
      </c>
      <c r="D81">
        <f>MIN(ALLVMCPU!E81, 0.2)</f>
        <v>3.06122448979591E-2</v>
      </c>
    </row>
    <row r="82" spans="1:4" x14ac:dyDescent="0.25">
      <c r="A82">
        <f>ALLVMCPU!B82/60000</f>
        <v>0.44406666666666667</v>
      </c>
      <c r="B82">
        <f>MIN(ALLVMCPU!C82, 0.2)</f>
        <v>5.10204081632653E-2</v>
      </c>
      <c r="C82">
        <f>MIN(ALLVMCPU!D82, 0.2)</f>
        <v>3.2258064516128997E-2</v>
      </c>
      <c r="D82">
        <f>MIN(ALLVMCPU!E82, 0.2)</f>
        <v>0.04</v>
      </c>
    </row>
    <row r="83" spans="1:4" x14ac:dyDescent="0.25">
      <c r="A83">
        <f>ALLVMCPU!B83/60000</f>
        <v>0.46026666666666666</v>
      </c>
      <c r="B83">
        <f>MIN(ALLVMCPU!C83, 0.2)</f>
        <v>3.1578947368420998E-2</v>
      </c>
      <c r="C83">
        <f>MIN(ALLVMCPU!D83, 0.2)</f>
        <v>3.2258064516128997E-2</v>
      </c>
      <c r="D83">
        <f>MIN(ALLVMCPU!E83, 0.2)</f>
        <v>0.04</v>
      </c>
    </row>
    <row r="84" spans="1:4" x14ac:dyDescent="0.25">
      <c r="A84">
        <f>ALLVMCPU!B84/60000</f>
        <v>0.46034999999999998</v>
      </c>
      <c r="B84">
        <f>MIN(ALLVMCPU!C84, 0.2)</f>
        <v>3.1578947368420998E-2</v>
      </c>
      <c r="C84">
        <f>MIN(ALLVMCPU!D84, 0.2)</f>
        <v>2.06185567010309E-2</v>
      </c>
      <c r="D84">
        <f>MIN(ALLVMCPU!E84, 0.2)</f>
        <v>0.04</v>
      </c>
    </row>
    <row r="85" spans="1:4" x14ac:dyDescent="0.25">
      <c r="A85">
        <f>ALLVMCPU!B85/60000</f>
        <v>0.46071666666666666</v>
      </c>
      <c r="B85">
        <f>MIN(ALLVMCPU!C85, 0.2)</f>
        <v>3.1578947368420998E-2</v>
      </c>
      <c r="C85">
        <f>MIN(ALLVMCPU!D85, 0.2)</f>
        <v>2.06185567010309E-2</v>
      </c>
      <c r="D85">
        <f>MIN(ALLVMCPU!E85, 0.2)</f>
        <v>4.08163265306122E-2</v>
      </c>
    </row>
    <row r="86" spans="1:4" x14ac:dyDescent="0.25">
      <c r="A86">
        <f>ALLVMCPU!B86/60000</f>
        <v>0.47694999999999999</v>
      </c>
      <c r="B86">
        <f>MIN(ALLVMCPU!C86, 0.2)</f>
        <v>6.0606060606060601E-2</v>
      </c>
      <c r="C86">
        <f>MIN(ALLVMCPU!D86, 0.2)</f>
        <v>2.06185567010309E-2</v>
      </c>
      <c r="D86">
        <f>MIN(ALLVMCPU!E86, 0.2)</f>
        <v>4.08163265306122E-2</v>
      </c>
    </row>
    <row r="87" spans="1:4" x14ac:dyDescent="0.25">
      <c r="A87">
        <f>ALLVMCPU!B87/60000</f>
        <v>0.47701666666666664</v>
      </c>
      <c r="B87">
        <f>MIN(ALLVMCPU!C87, 0.2)</f>
        <v>6.0606060606060601E-2</v>
      </c>
      <c r="C87">
        <f>MIN(ALLVMCPU!D87, 0.2)</f>
        <v>2.06185567010309E-2</v>
      </c>
      <c r="D87">
        <f>MIN(ALLVMCPU!E87, 0.2)</f>
        <v>4.08163265306122E-2</v>
      </c>
    </row>
    <row r="88" spans="1:4" x14ac:dyDescent="0.25">
      <c r="A88">
        <f>ALLVMCPU!B88/60000</f>
        <v>0.47738333333333333</v>
      </c>
      <c r="B88">
        <f>MIN(ALLVMCPU!C88, 0.2)</f>
        <v>6.0606060606060601E-2</v>
      </c>
      <c r="C88">
        <f>MIN(ALLVMCPU!D88, 0.2)</f>
        <v>2.06185567010309E-2</v>
      </c>
      <c r="D88">
        <f>MIN(ALLVMCPU!E88, 0.2)</f>
        <v>2.04081632653061E-2</v>
      </c>
    </row>
    <row r="89" spans="1:4" x14ac:dyDescent="0.25">
      <c r="A89">
        <f>ALLVMCPU!B89/60000</f>
        <v>0.49359999999999998</v>
      </c>
      <c r="B89">
        <f>MIN(ALLVMCPU!C89, 0.2)</f>
        <v>2.0833333333333301E-2</v>
      </c>
      <c r="C89">
        <f>MIN(ALLVMCPU!D89, 0.2)</f>
        <v>2.06185567010309E-2</v>
      </c>
      <c r="D89">
        <f>MIN(ALLVMCPU!E89, 0.2)</f>
        <v>2.04081632653061E-2</v>
      </c>
    </row>
    <row r="90" spans="1:4" x14ac:dyDescent="0.25">
      <c r="A90">
        <f>ALLVMCPU!B90/60000</f>
        <v>0.49368333333333331</v>
      </c>
      <c r="B90">
        <f>MIN(ALLVMCPU!C90, 0.2)</f>
        <v>2.0833333333333301E-2</v>
      </c>
      <c r="C90">
        <f>MIN(ALLVMCPU!D90, 0.2)</f>
        <v>1.04166666666666E-2</v>
      </c>
      <c r="D90">
        <f>MIN(ALLVMCPU!E90, 0.2)</f>
        <v>2.04081632653061E-2</v>
      </c>
    </row>
    <row r="91" spans="1:4" x14ac:dyDescent="0.25">
      <c r="A91">
        <f>ALLVMCPU!B91/60000</f>
        <v>0.49404999999999999</v>
      </c>
      <c r="B91">
        <f>MIN(ALLVMCPU!C91, 0.2)</f>
        <v>2.0833333333333301E-2</v>
      </c>
      <c r="C91">
        <f>MIN(ALLVMCPU!D91, 0.2)</f>
        <v>1.04166666666666E-2</v>
      </c>
      <c r="D91">
        <f>MIN(ALLVMCPU!E91, 0.2)</f>
        <v>4.0404040404040401E-2</v>
      </c>
    </row>
    <row r="92" spans="1:4" x14ac:dyDescent="0.25">
      <c r="A92">
        <f>ALLVMCPU!B92/60000</f>
        <v>0.51028333333333331</v>
      </c>
      <c r="B92">
        <f>MIN(ALLVMCPU!C92, 0.2)</f>
        <v>7.0000000000000007E-2</v>
      </c>
      <c r="C92">
        <f>MIN(ALLVMCPU!D92, 0.2)</f>
        <v>1.04166666666666E-2</v>
      </c>
      <c r="D92">
        <f>MIN(ALLVMCPU!E92, 0.2)</f>
        <v>4.0404040404040401E-2</v>
      </c>
    </row>
    <row r="93" spans="1:4" x14ac:dyDescent="0.25">
      <c r="A93">
        <f>ALLVMCPU!B93/60000</f>
        <v>0.51034999999999997</v>
      </c>
      <c r="B93">
        <f>MIN(ALLVMCPU!C93, 0.2)</f>
        <v>7.0000000000000007E-2</v>
      </c>
      <c r="C93">
        <f>MIN(ALLVMCPU!D93, 0.2)</f>
        <v>2.0833333333333301E-2</v>
      </c>
      <c r="D93">
        <f>MIN(ALLVMCPU!E93, 0.2)</f>
        <v>4.0404040404040401E-2</v>
      </c>
    </row>
    <row r="94" spans="1:4" x14ac:dyDescent="0.25">
      <c r="A94">
        <f>ALLVMCPU!B94/60000</f>
        <v>0.51073333333333337</v>
      </c>
      <c r="B94">
        <f>MIN(ALLVMCPU!C94, 0.2)</f>
        <v>7.0000000000000007E-2</v>
      </c>
      <c r="C94">
        <f>MIN(ALLVMCPU!D94, 0.2)</f>
        <v>2.0833333333333301E-2</v>
      </c>
      <c r="D94">
        <f>MIN(ALLVMCPU!E94, 0.2)</f>
        <v>3.03030303030303E-2</v>
      </c>
    </row>
    <row r="95" spans="1:4" x14ac:dyDescent="0.25">
      <c r="A95">
        <f>ALLVMCPU!B95/60000</f>
        <v>0.52701666666666669</v>
      </c>
      <c r="B95">
        <f>MIN(ALLVMCPU!C95, 0.2)</f>
        <v>7.0000000000000007E-2</v>
      </c>
      <c r="C95">
        <f>MIN(ALLVMCPU!D95, 0.2)</f>
        <v>2.06185567010309E-2</v>
      </c>
      <c r="D95">
        <f>MIN(ALLVMCPU!E95, 0.2)</f>
        <v>3.03030303030303E-2</v>
      </c>
    </row>
    <row r="96" spans="1:4" x14ac:dyDescent="0.25">
      <c r="A96">
        <f>ALLVMCPU!B96/60000</f>
        <v>0.52710000000000001</v>
      </c>
      <c r="B96">
        <f>MIN(ALLVMCPU!C96, 0.2)</f>
        <v>2.04081632653061E-2</v>
      </c>
      <c r="C96">
        <f>MIN(ALLVMCPU!D96, 0.2)</f>
        <v>2.06185567010309E-2</v>
      </c>
      <c r="D96">
        <f>MIN(ALLVMCPU!E96, 0.2)</f>
        <v>3.03030303030303E-2</v>
      </c>
    </row>
    <row r="97" spans="1:4" x14ac:dyDescent="0.25">
      <c r="A97">
        <f>ALLVMCPU!B97/60000</f>
        <v>0.52738333333333332</v>
      </c>
      <c r="B97">
        <f>MIN(ALLVMCPU!C97, 0.2)</f>
        <v>2.04081632653061E-2</v>
      </c>
      <c r="C97">
        <f>MIN(ALLVMCPU!D97, 0.2)</f>
        <v>2.06185567010309E-2</v>
      </c>
      <c r="D97">
        <f>MIN(ALLVMCPU!E97, 0.2)</f>
        <v>4.1237113402061799E-2</v>
      </c>
    </row>
    <row r="98" spans="1:4" x14ac:dyDescent="0.25">
      <c r="A98">
        <f>ALLVMCPU!B98/60000</f>
        <v>0.54361666666666664</v>
      </c>
      <c r="B98">
        <f>MIN(ALLVMCPU!C98, 0.2)</f>
        <v>3.125E-2</v>
      </c>
      <c r="C98">
        <f>MIN(ALLVMCPU!D98, 0.2)</f>
        <v>2.06185567010309E-2</v>
      </c>
      <c r="D98">
        <f>MIN(ALLVMCPU!E98, 0.2)</f>
        <v>4.1237113402061799E-2</v>
      </c>
    </row>
    <row r="99" spans="1:4" x14ac:dyDescent="0.25">
      <c r="A99">
        <f>ALLVMCPU!B99/60000</f>
        <v>0.54366666666666663</v>
      </c>
      <c r="B99">
        <f>MIN(ALLVMCPU!C99, 0.2)</f>
        <v>3.125E-2</v>
      </c>
      <c r="C99">
        <f>MIN(ALLVMCPU!D99, 0.2)</f>
        <v>1.04166666666666E-2</v>
      </c>
      <c r="D99">
        <f>MIN(ALLVMCPU!E99, 0.2)</f>
        <v>4.1237113402061799E-2</v>
      </c>
    </row>
    <row r="100" spans="1:4" x14ac:dyDescent="0.25">
      <c r="A100">
        <f>ALLVMCPU!B100/60000</f>
        <v>0.54405000000000003</v>
      </c>
      <c r="B100">
        <f>MIN(ALLVMCPU!C100, 0.2)</f>
        <v>3.125E-2</v>
      </c>
      <c r="C100">
        <f>MIN(ALLVMCPU!D100, 0.2)</f>
        <v>1.04166666666666E-2</v>
      </c>
      <c r="D100">
        <f>MIN(ALLVMCPU!E100, 0.2)</f>
        <v>0.06</v>
      </c>
    </row>
    <row r="101" spans="1:4" x14ac:dyDescent="0.25">
      <c r="A101">
        <f>ALLVMCPU!B101/60000</f>
        <v>0.56026666666666669</v>
      </c>
      <c r="B101">
        <f>MIN(ALLVMCPU!C101, 0.2)</f>
        <v>1.0526315789473601E-2</v>
      </c>
      <c r="C101">
        <f>MIN(ALLVMCPU!D101, 0.2)</f>
        <v>1.04166666666666E-2</v>
      </c>
      <c r="D101">
        <f>MIN(ALLVMCPU!E101, 0.2)</f>
        <v>0.06</v>
      </c>
    </row>
    <row r="102" spans="1:4" x14ac:dyDescent="0.25">
      <c r="A102">
        <f>ALLVMCPU!B102/60000</f>
        <v>0.56035000000000001</v>
      </c>
      <c r="B102">
        <f>MIN(ALLVMCPU!C102, 0.2)</f>
        <v>1.0526315789473601E-2</v>
      </c>
      <c r="C102">
        <f>MIN(ALLVMCPU!D102, 0.2)</f>
        <v>4.08163265306122E-2</v>
      </c>
      <c r="D102">
        <f>MIN(ALLVMCPU!E102, 0.2)</f>
        <v>0.06</v>
      </c>
    </row>
    <row r="103" spans="1:4" x14ac:dyDescent="0.25">
      <c r="A103">
        <f>ALLVMCPU!B103/60000</f>
        <v>0.56073333333333331</v>
      </c>
      <c r="B103">
        <f>MIN(ALLVMCPU!C103, 0.2)</f>
        <v>1.0526315789473601E-2</v>
      </c>
      <c r="C103">
        <f>MIN(ALLVMCPU!D103, 0.2)</f>
        <v>4.08163265306122E-2</v>
      </c>
      <c r="D103">
        <f>MIN(ALLVMCPU!E103, 0.2)</f>
        <v>5.0505050505050497E-2</v>
      </c>
    </row>
    <row r="104" spans="1:4" x14ac:dyDescent="0.25">
      <c r="A104">
        <f>ALLVMCPU!B104/60000</f>
        <v>0.57694999999999996</v>
      </c>
      <c r="B104">
        <f>MIN(ALLVMCPU!C104, 0.2)</f>
        <v>5.1546391752577303E-2</v>
      </c>
      <c r="C104">
        <f>MIN(ALLVMCPU!D104, 0.2)</f>
        <v>4.08163265306122E-2</v>
      </c>
      <c r="D104">
        <f>MIN(ALLVMCPU!E104, 0.2)</f>
        <v>5.0505050505050497E-2</v>
      </c>
    </row>
    <row r="105" spans="1:4" x14ac:dyDescent="0.25">
      <c r="A105">
        <f>ALLVMCPU!B105/60000</f>
        <v>0.57699999999999996</v>
      </c>
      <c r="B105">
        <f>MIN(ALLVMCPU!C105, 0.2)</f>
        <v>5.1546391752577303E-2</v>
      </c>
      <c r="C105">
        <f>MIN(ALLVMCPU!D105, 0.2)</f>
        <v>1.04166666666666E-2</v>
      </c>
      <c r="D105">
        <f>MIN(ALLVMCPU!E105, 0.2)</f>
        <v>5.0505050505050497E-2</v>
      </c>
    </row>
    <row r="106" spans="1:4" x14ac:dyDescent="0.25">
      <c r="A106">
        <f>ALLVMCPU!B106/60000</f>
        <v>0.57738333333333336</v>
      </c>
      <c r="B106">
        <f>MIN(ALLVMCPU!C106, 0.2)</f>
        <v>5.1546391752577303E-2</v>
      </c>
      <c r="C106">
        <f>MIN(ALLVMCPU!D106, 0.2)</f>
        <v>1.04166666666666E-2</v>
      </c>
      <c r="D106">
        <f>MIN(ALLVMCPU!E106, 0.2)</f>
        <v>7.9207920792079195E-2</v>
      </c>
    </row>
    <row r="107" spans="1:4" x14ac:dyDescent="0.25">
      <c r="A107">
        <f>ALLVMCPU!B107/60000</f>
        <v>0.59361666666666668</v>
      </c>
      <c r="B107">
        <f>MIN(ALLVMCPU!C107, 0.2)</f>
        <v>3.125E-2</v>
      </c>
      <c r="C107">
        <f>MIN(ALLVMCPU!D107, 0.2)</f>
        <v>1.04166666666666E-2</v>
      </c>
      <c r="D107">
        <f>MIN(ALLVMCPU!E107, 0.2)</f>
        <v>7.9207920792079195E-2</v>
      </c>
    </row>
    <row r="108" spans="1:4" x14ac:dyDescent="0.25">
      <c r="A108">
        <f>ALLVMCPU!B108/60000</f>
        <v>0.59368333333333334</v>
      </c>
      <c r="B108">
        <f>MIN(ALLVMCPU!C108, 0.2)</f>
        <v>3.125E-2</v>
      </c>
      <c r="C108">
        <f>MIN(ALLVMCPU!D108, 0.2)</f>
        <v>3.03030303030303E-2</v>
      </c>
      <c r="D108">
        <f>MIN(ALLVMCPU!E108, 0.2)</f>
        <v>7.9207920792079195E-2</v>
      </c>
    </row>
    <row r="109" spans="1:4" x14ac:dyDescent="0.25">
      <c r="A109">
        <f>ALLVMCPU!B109/60000</f>
        <v>0.59404999999999997</v>
      </c>
      <c r="B109">
        <f>MIN(ALLVMCPU!C109, 0.2)</f>
        <v>3.125E-2</v>
      </c>
      <c r="C109">
        <f>MIN(ALLVMCPU!D109, 0.2)</f>
        <v>3.03030303030303E-2</v>
      </c>
      <c r="D109">
        <f>MIN(ALLVMCPU!E109, 0.2)</f>
        <v>3.125E-2</v>
      </c>
    </row>
    <row r="110" spans="1:4" x14ac:dyDescent="0.25">
      <c r="A110">
        <f>ALLVMCPU!B110/60000</f>
        <v>0.61028333333333329</v>
      </c>
      <c r="B110">
        <f>MIN(ALLVMCPU!C110, 0.2)</f>
        <v>4.0404040404040401E-2</v>
      </c>
      <c r="C110">
        <f>MIN(ALLVMCPU!D110, 0.2)</f>
        <v>3.03030303030303E-2</v>
      </c>
      <c r="D110">
        <f>MIN(ALLVMCPU!E110, 0.2)</f>
        <v>3.125E-2</v>
      </c>
    </row>
    <row r="111" spans="1:4" x14ac:dyDescent="0.25">
      <c r="A111">
        <f>ALLVMCPU!B111/60000</f>
        <v>0.61034999999999995</v>
      </c>
      <c r="B111">
        <f>MIN(ALLVMCPU!C111, 0.2)</f>
        <v>4.0404040404040401E-2</v>
      </c>
      <c r="C111">
        <f>MIN(ALLVMCPU!D111, 0.2)</f>
        <v>0</v>
      </c>
      <c r="D111">
        <f>MIN(ALLVMCPU!E111, 0.2)</f>
        <v>3.125E-2</v>
      </c>
    </row>
    <row r="112" spans="1:4" x14ac:dyDescent="0.25">
      <c r="A112">
        <f>ALLVMCPU!B112/60000</f>
        <v>0.61071666666666669</v>
      </c>
      <c r="B112">
        <f>MIN(ALLVMCPU!C112, 0.2)</f>
        <v>4.0404040404040401E-2</v>
      </c>
      <c r="C112">
        <f>MIN(ALLVMCPU!D112, 0.2)</f>
        <v>0</v>
      </c>
      <c r="D112">
        <f>MIN(ALLVMCPU!E112, 0.2)</f>
        <v>4.95049504950495E-2</v>
      </c>
    </row>
    <row r="113" spans="1:4" x14ac:dyDescent="0.25">
      <c r="A113">
        <f>ALLVMCPU!B113/60000</f>
        <v>0.62693333333333334</v>
      </c>
      <c r="B113">
        <f>MIN(ALLVMCPU!C113, 0.2)</f>
        <v>4.08163265306122E-2</v>
      </c>
      <c r="C113">
        <f>MIN(ALLVMCPU!D113, 0.2)</f>
        <v>0</v>
      </c>
      <c r="D113">
        <f>MIN(ALLVMCPU!E113, 0.2)</f>
        <v>4.95049504950495E-2</v>
      </c>
    </row>
    <row r="114" spans="1:4" x14ac:dyDescent="0.25">
      <c r="A114">
        <f>ALLVMCPU!B114/60000</f>
        <v>0.62701666666666667</v>
      </c>
      <c r="B114">
        <f>MIN(ALLVMCPU!C114, 0.2)</f>
        <v>4.08163265306122E-2</v>
      </c>
      <c r="C114">
        <f>MIN(ALLVMCPU!D114, 0.2)</f>
        <v>3.0927835051546299E-2</v>
      </c>
      <c r="D114">
        <f>MIN(ALLVMCPU!E114, 0.2)</f>
        <v>4.95049504950495E-2</v>
      </c>
    </row>
    <row r="115" spans="1:4" x14ac:dyDescent="0.25">
      <c r="A115">
        <f>ALLVMCPU!B115/60000</f>
        <v>0.62738333333333329</v>
      </c>
      <c r="B115">
        <f>MIN(ALLVMCPU!C115, 0.2)</f>
        <v>4.08163265306122E-2</v>
      </c>
      <c r="C115">
        <f>MIN(ALLVMCPU!D115, 0.2)</f>
        <v>3.0927835051546299E-2</v>
      </c>
      <c r="D115">
        <f>MIN(ALLVMCPU!E115, 0.2)</f>
        <v>3.06122448979591E-2</v>
      </c>
    </row>
    <row r="116" spans="1:4" x14ac:dyDescent="0.25">
      <c r="A116">
        <f>ALLVMCPU!B116/60000</f>
        <v>0.64359999999999995</v>
      </c>
      <c r="B116">
        <f>MIN(ALLVMCPU!C116, 0.2)</f>
        <v>6.3157894736842093E-2</v>
      </c>
      <c r="C116">
        <f>MIN(ALLVMCPU!D116, 0.2)</f>
        <v>3.0927835051546299E-2</v>
      </c>
      <c r="D116">
        <f>MIN(ALLVMCPU!E116, 0.2)</f>
        <v>3.06122448979591E-2</v>
      </c>
    </row>
    <row r="117" spans="1:4" x14ac:dyDescent="0.25">
      <c r="A117">
        <f>ALLVMCPU!B117/60000</f>
        <v>0.64368333333333339</v>
      </c>
      <c r="B117">
        <f>MIN(ALLVMCPU!C117, 0.2)</f>
        <v>6.3157894736842093E-2</v>
      </c>
      <c r="C117">
        <f>MIN(ALLVMCPU!D117, 0.2)</f>
        <v>3.06122448979591E-2</v>
      </c>
      <c r="D117">
        <f>MIN(ALLVMCPU!E117, 0.2)</f>
        <v>3.06122448979591E-2</v>
      </c>
    </row>
    <row r="118" spans="1:4" x14ac:dyDescent="0.25">
      <c r="A118">
        <f>ALLVMCPU!B118/60000</f>
        <v>0.64406666666666668</v>
      </c>
      <c r="B118">
        <f>MIN(ALLVMCPU!C118, 0.2)</f>
        <v>6.3157894736842093E-2</v>
      </c>
      <c r="C118">
        <f>MIN(ALLVMCPU!D118, 0.2)</f>
        <v>3.06122448979591E-2</v>
      </c>
      <c r="D118">
        <f>MIN(ALLVMCPU!E118, 0.2)</f>
        <v>0.05</v>
      </c>
    </row>
    <row r="119" spans="1:4" x14ac:dyDescent="0.25">
      <c r="A119">
        <f>ALLVMCPU!B119/60000</f>
        <v>0.66034999999999999</v>
      </c>
      <c r="B119">
        <f>MIN(ALLVMCPU!C119, 0.2)</f>
        <v>6.3157894736842093E-2</v>
      </c>
      <c r="C119">
        <f>MIN(ALLVMCPU!D119, 0.2)</f>
        <v>3.0927835051546299E-2</v>
      </c>
      <c r="D119">
        <f>MIN(ALLVMCPU!E119, 0.2)</f>
        <v>0.05</v>
      </c>
    </row>
    <row r="120" spans="1:4" x14ac:dyDescent="0.25">
      <c r="A120">
        <f>ALLVMCPU!B120/60000</f>
        <v>0.66044999999999998</v>
      </c>
      <c r="B120">
        <f>MIN(ALLVMCPU!C120, 0.2)</f>
        <v>6.0606060606060601E-2</v>
      </c>
      <c r="C120">
        <f>MIN(ALLVMCPU!D120, 0.2)</f>
        <v>3.0927835051546299E-2</v>
      </c>
      <c r="D120">
        <f>MIN(ALLVMCPU!E120, 0.2)</f>
        <v>0.05</v>
      </c>
    </row>
    <row r="121" spans="1:4" x14ac:dyDescent="0.25">
      <c r="A121">
        <f>ALLVMCPU!B121/60000</f>
        <v>0.66073333333333328</v>
      </c>
      <c r="B121">
        <f>MIN(ALLVMCPU!C121, 0.2)</f>
        <v>6.0606060606060601E-2</v>
      </c>
      <c r="C121">
        <f>MIN(ALLVMCPU!D121, 0.2)</f>
        <v>3.0927835051546299E-2</v>
      </c>
      <c r="D121">
        <f>MIN(ALLVMCPU!E121, 0.2)</f>
        <v>2.0833333333333301E-2</v>
      </c>
    </row>
    <row r="122" spans="1:4" x14ac:dyDescent="0.25">
      <c r="A122">
        <f>ALLVMCPU!B122/60000</f>
        <v>0.67693333333333339</v>
      </c>
      <c r="B122">
        <f>MIN(ALLVMCPU!C122, 0.2)</f>
        <v>1.0638297872340399E-2</v>
      </c>
      <c r="C122">
        <f>MIN(ALLVMCPU!D122, 0.2)</f>
        <v>3.0927835051546299E-2</v>
      </c>
      <c r="D122">
        <f>MIN(ALLVMCPU!E122, 0.2)</f>
        <v>2.0833333333333301E-2</v>
      </c>
    </row>
    <row r="123" spans="1:4" x14ac:dyDescent="0.25">
      <c r="A123">
        <f>ALLVMCPU!B123/60000</f>
        <v>0.67701666666666671</v>
      </c>
      <c r="B123">
        <f>MIN(ALLVMCPU!C123, 0.2)</f>
        <v>1.0638297872340399E-2</v>
      </c>
      <c r="C123">
        <f>MIN(ALLVMCPU!D123, 0.2)</f>
        <v>5.1546391752577303E-2</v>
      </c>
      <c r="D123">
        <f>MIN(ALLVMCPU!E123, 0.2)</f>
        <v>2.0833333333333301E-2</v>
      </c>
    </row>
    <row r="124" spans="1:4" x14ac:dyDescent="0.25">
      <c r="A124">
        <f>ALLVMCPU!B124/60000</f>
        <v>0.67738333333333334</v>
      </c>
      <c r="B124">
        <f>MIN(ALLVMCPU!C124, 0.2)</f>
        <v>1.0638297872340399E-2</v>
      </c>
      <c r="C124">
        <f>MIN(ALLVMCPU!D124, 0.2)</f>
        <v>5.1546391752577303E-2</v>
      </c>
      <c r="D124">
        <f>MIN(ALLVMCPU!E124, 0.2)</f>
        <v>2.06185567010309E-2</v>
      </c>
    </row>
    <row r="125" spans="1:4" x14ac:dyDescent="0.25">
      <c r="A125">
        <f>ALLVMCPU!B125/60000</f>
        <v>0.69361666666666666</v>
      </c>
      <c r="B125">
        <f>MIN(ALLVMCPU!C125, 0.2)</f>
        <v>4.08163265306122E-2</v>
      </c>
      <c r="C125">
        <f>MIN(ALLVMCPU!D125, 0.2)</f>
        <v>5.1546391752577303E-2</v>
      </c>
      <c r="D125">
        <f>MIN(ALLVMCPU!E125, 0.2)</f>
        <v>2.06185567010309E-2</v>
      </c>
    </row>
    <row r="126" spans="1:4" x14ac:dyDescent="0.25">
      <c r="A126">
        <f>ALLVMCPU!B126/60000</f>
        <v>0.69384999999999997</v>
      </c>
      <c r="B126">
        <f>MIN(ALLVMCPU!C126, 0.2)</f>
        <v>4.08163265306122E-2</v>
      </c>
      <c r="C126">
        <f>MIN(ALLVMCPU!D126, 0.2)</f>
        <v>2.06185567010309E-2</v>
      </c>
      <c r="D126">
        <f>MIN(ALLVMCPU!E126, 0.2)</f>
        <v>2.06185567010309E-2</v>
      </c>
    </row>
    <row r="127" spans="1:4" x14ac:dyDescent="0.25">
      <c r="A127">
        <f>ALLVMCPU!B127/60000</f>
        <v>0.69404999999999994</v>
      </c>
      <c r="B127">
        <f>MIN(ALLVMCPU!C127, 0.2)</f>
        <v>4.08163265306122E-2</v>
      </c>
      <c r="C127">
        <f>MIN(ALLVMCPU!D127, 0.2)</f>
        <v>2.06185567010309E-2</v>
      </c>
      <c r="D127">
        <f>MIN(ALLVMCPU!E127, 0.2)</f>
        <v>0.04</v>
      </c>
    </row>
    <row r="128" spans="1:4" x14ac:dyDescent="0.25">
      <c r="A128">
        <f>ALLVMCPU!B128/60000</f>
        <v>0.71028333333333338</v>
      </c>
      <c r="B128">
        <f>MIN(ALLVMCPU!C128, 0.2)</f>
        <v>3.0927835051546299E-2</v>
      </c>
      <c r="C128">
        <f>MIN(ALLVMCPU!D128, 0.2)</f>
        <v>2.06185567010309E-2</v>
      </c>
      <c r="D128">
        <f>MIN(ALLVMCPU!E128, 0.2)</f>
        <v>0.04</v>
      </c>
    </row>
    <row r="129" spans="1:4" x14ac:dyDescent="0.25">
      <c r="A129">
        <f>ALLVMCPU!B129/60000</f>
        <v>0.71035000000000004</v>
      </c>
      <c r="B129">
        <f>MIN(ALLVMCPU!C129, 0.2)</f>
        <v>3.0927835051546299E-2</v>
      </c>
      <c r="C129">
        <f>MIN(ALLVMCPU!D129, 0.2)</f>
        <v>3.125E-2</v>
      </c>
      <c r="D129">
        <f>MIN(ALLVMCPU!E129, 0.2)</f>
        <v>0.04</v>
      </c>
    </row>
    <row r="130" spans="1:4" x14ac:dyDescent="0.25">
      <c r="A130">
        <f>ALLVMCPU!B130/60000</f>
        <v>0.71071666666666666</v>
      </c>
      <c r="B130">
        <f>MIN(ALLVMCPU!C130, 0.2)</f>
        <v>3.0927835051546299E-2</v>
      </c>
      <c r="C130">
        <f>MIN(ALLVMCPU!D130, 0.2)</f>
        <v>3.125E-2</v>
      </c>
      <c r="D130">
        <f>MIN(ALLVMCPU!E130, 0.2)</f>
        <v>0.05</v>
      </c>
    </row>
    <row r="131" spans="1:4" x14ac:dyDescent="0.25">
      <c r="A131">
        <f>ALLVMCPU!B131/60000</f>
        <v>0.72694999999999999</v>
      </c>
      <c r="B131">
        <f>MIN(ALLVMCPU!C131, 0.2)</f>
        <v>5.0505050505050497E-2</v>
      </c>
      <c r="C131">
        <f>MIN(ALLVMCPU!D131, 0.2)</f>
        <v>3.125E-2</v>
      </c>
      <c r="D131">
        <f>MIN(ALLVMCPU!E131, 0.2)</f>
        <v>0.05</v>
      </c>
    </row>
    <row r="132" spans="1:4" x14ac:dyDescent="0.25">
      <c r="A132">
        <f>ALLVMCPU!B132/60000</f>
        <v>0.72718333333333329</v>
      </c>
      <c r="B132">
        <f>MIN(ALLVMCPU!C132, 0.2)</f>
        <v>5.0505050505050497E-2</v>
      </c>
      <c r="C132">
        <f>MIN(ALLVMCPU!D132, 0.2)</f>
        <v>1.03092783505154E-2</v>
      </c>
      <c r="D132">
        <f>MIN(ALLVMCPU!E132, 0.2)</f>
        <v>0.05</v>
      </c>
    </row>
    <row r="133" spans="1:4" x14ac:dyDescent="0.25">
      <c r="A133">
        <f>ALLVMCPU!B133/60000</f>
        <v>0.72738333333333338</v>
      </c>
      <c r="B133">
        <f>MIN(ALLVMCPU!C133, 0.2)</f>
        <v>5.0505050505050497E-2</v>
      </c>
      <c r="C133">
        <f>MIN(ALLVMCPU!D133, 0.2)</f>
        <v>1.03092783505154E-2</v>
      </c>
      <c r="D133">
        <f>MIN(ALLVMCPU!E133, 0.2)</f>
        <v>3.06122448979591E-2</v>
      </c>
    </row>
    <row r="134" spans="1:4" x14ac:dyDescent="0.25">
      <c r="A134">
        <f>ALLVMCPU!B134/60000</f>
        <v>0.74368333333333336</v>
      </c>
      <c r="B134">
        <f>MIN(ALLVMCPU!C134, 0.2)</f>
        <v>5.0505050505050497E-2</v>
      </c>
      <c r="C134">
        <f>MIN(ALLVMCPU!D134, 0.2)</f>
        <v>3.125E-2</v>
      </c>
      <c r="D134">
        <f>MIN(ALLVMCPU!E134, 0.2)</f>
        <v>3.06122448979591E-2</v>
      </c>
    </row>
    <row r="135" spans="1:4" x14ac:dyDescent="0.25">
      <c r="A135">
        <f>ALLVMCPU!B135/60000</f>
        <v>0.74376666666666669</v>
      </c>
      <c r="B135">
        <f>MIN(ALLVMCPU!C135, 0.2)</f>
        <v>5.0505050505050497E-2</v>
      </c>
      <c r="C135">
        <f>MIN(ALLVMCPU!D135, 0.2)</f>
        <v>3.125E-2</v>
      </c>
      <c r="D135">
        <f>MIN(ALLVMCPU!E135, 0.2)</f>
        <v>3.06122448979591E-2</v>
      </c>
    </row>
    <row r="136" spans="1:4" x14ac:dyDescent="0.25">
      <c r="A136">
        <f>ALLVMCPU!B136/60000</f>
        <v>0.74406666666666665</v>
      </c>
      <c r="B136">
        <f>MIN(ALLVMCPU!C136, 0.2)</f>
        <v>5.0505050505050497E-2</v>
      </c>
      <c r="C136">
        <f>MIN(ALLVMCPU!D136, 0.2)</f>
        <v>3.125E-2</v>
      </c>
      <c r="D136">
        <f>MIN(ALLVMCPU!E136, 0.2)</f>
        <v>4.95049504950495E-2</v>
      </c>
    </row>
    <row r="137" spans="1:4" x14ac:dyDescent="0.25">
      <c r="A137">
        <f>ALLVMCPU!B137/60000</f>
        <v>0.76028333333333331</v>
      </c>
      <c r="B137">
        <f>MIN(ALLVMCPU!C137, 0.2)</f>
        <v>2.0833333333333301E-2</v>
      </c>
      <c r="C137">
        <f>MIN(ALLVMCPU!D137, 0.2)</f>
        <v>3.125E-2</v>
      </c>
      <c r="D137">
        <f>MIN(ALLVMCPU!E137, 0.2)</f>
        <v>4.95049504950495E-2</v>
      </c>
    </row>
    <row r="138" spans="1:4" x14ac:dyDescent="0.25">
      <c r="A138">
        <f>ALLVMCPU!B138/60000</f>
        <v>0.76034999999999997</v>
      </c>
      <c r="B138">
        <f>MIN(ALLVMCPU!C138, 0.2)</f>
        <v>2.0833333333333301E-2</v>
      </c>
      <c r="C138">
        <f>MIN(ALLVMCPU!D138, 0.2)</f>
        <v>3.0927835051546299E-2</v>
      </c>
      <c r="D138">
        <f>MIN(ALLVMCPU!E138, 0.2)</f>
        <v>4.95049504950495E-2</v>
      </c>
    </row>
    <row r="139" spans="1:4" x14ac:dyDescent="0.25">
      <c r="A139">
        <f>ALLVMCPU!B139/60000</f>
        <v>0.76071666666666671</v>
      </c>
      <c r="B139">
        <f>MIN(ALLVMCPU!C139, 0.2)</f>
        <v>2.0833333333333301E-2</v>
      </c>
      <c r="C139">
        <f>MIN(ALLVMCPU!D139, 0.2)</f>
        <v>3.0927835051546299E-2</v>
      </c>
      <c r="D139">
        <f>MIN(ALLVMCPU!E139, 0.2)</f>
        <v>4.0404040404040401E-2</v>
      </c>
    </row>
    <row r="140" spans="1:4" x14ac:dyDescent="0.25">
      <c r="A140">
        <f>ALLVMCPU!B140/60000</f>
        <v>0.77695000000000003</v>
      </c>
      <c r="B140">
        <f>MIN(ALLVMCPU!C140, 0.2)</f>
        <v>2.04081632653061E-2</v>
      </c>
      <c r="C140">
        <f>MIN(ALLVMCPU!D140, 0.2)</f>
        <v>3.0927835051546299E-2</v>
      </c>
      <c r="D140">
        <f>MIN(ALLVMCPU!E140, 0.2)</f>
        <v>4.0404040404040401E-2</v>
      </c>
    </row>
    <row r="141" spans="1:4" x14ac:dyDescent="0.25">
      <c r="A141">
        <f>ALLVMCPU!B141/60000</f>
        <v>0.77718333333333334</v>
      </c>
      <c r="B141">
        <f>MIN(ALLVMCPU!C141, 0.2)</f>
        <v>2.04081632653061E-2</v>
      </c>
      <c r="C141">
        <f>MIN(ALLVMCPU!D141, 0.2)</f>
        <v>5.10204081632653E-2</v>
      </c>
      <c r="D141">
        <f>MIN(ALLVMCPU!E141, 0.2)</f>
        <v>4.0404040404040401E-2</v>
      </c>
    </row>
    <row r="142" spans="1:4" x14ac:dyDescent="0.25">
      <c r="A142">
        <f>ALLVMCPU!B142/60000</f>
        <v>0.77738333333333332</v>
      </c>
      <c r="B142">
        <f>MIN(ALLVMCPU!C142, 0.2)</f>
        <v>2.04081632653061E-2</v>
      </c>
      <c r="C142">
        <f>MIN(ALLVMCPU!D142, 0.2)</f>
        <v>5.10204081632653E-2</v>
      </c>
      <c r="D142">
        <f>MIN(ALLVMCPU!E142, 0.2)</f>
        <v>4.0404040404040401E-2</v>
      </c>
    </row>
    <row r="143" spans="1:4" x14ac:dyDescent="0.25">
      <c r="A143">
        <f>ALLVMCPU!B143/60000</f>
        <v>0.79361666666666664</v>
      </c>
      <c r="B143">
        <f>MIN(ALLVMCPU!C143, 0.2)</f>
        <v>2.0833333333333301E-2</v>
      </c>
      <c r="C143">
        <f>MIN(ALLVMCPU!D143, 0.2)</f>
        <v>5.10204081632653E-2</v>
      </c>
      <c r="D143">
        <f>MIN(ALLVMCPU!E143, 0.2)</f>
        <v>4.0404040404040401E-2</v>
      </c>
    </row>
    <row r="144" spans="1:4" x14ac:dyDescent="0.25">
      <c r="A144">
        <f>ALLVMCPU!B144/60000</f>
        <v>0.79384999999999994</v>
      </c>
      <c r="B144">
        <f>MIN(ALLVMCPU!C144, 0.2)</f>
        <v>2.0833333333333301E-2</v>
      </c>
      <c r="C144">
        <f>MIN(ALLVMCPU!D144, 0.2)</f>
        <v>4.0404040404040401E-2</v>
      </c>
      <c r="D144">
        <f>MIN(ALLVMCPU!E144, 0.2)</f>
        <v>4.0404040404040401E-2</v>
      </c>
    </row>
    <row r="145" spans="1:4" x14ac:dyDescent="0.25">
      <c r="A145">
        <f>ALLVMCPU!B145/60000</f>
        <v>0.79421666666666668</v>
      </c>
      <c r="B145">
        <f>MIN(ALLVMCPU!C145, 0.2)</f>
        <v>2.0833333333333301E-2</v>
      </c>
      <c r="C145">
        <f>MIN(ALLVMCPU!D145, 0.2)</f>
        <v>4.0404040404040401E-2</v>
      </c>
      <c r="D145">
        <f>MIN(ALLVMCPU!E145, 0.2)</f>
        <v>0.03</v>
      </c>
    </row>
    <row r="146" spans="1:4" x14ac:dyDescent="0.25">
      <c r="A146">
        <f>ALLVMCPU!B146/60000</f>
        <v>0.81028333333333336</v>
      </c>
      <c r="B146">
        <f>MIN(ALLVMCPU!C146, 0.2)</f>
        <v>4.0404040404040401E-2</v>
      </c>
      <c r="C146">
        <f>MIN(ALLVMCPU!D146, 0.2)</f>
        <v>4.0404040404040401E-2</v>
      </c>
      <c r="D146">
        <f>MIN(ALLVMCPU!E146, 0.2)</f>
        <v>0.03</v>
      </c>
    </row>
    <row r="147" spans="1:4" x14ac:dyDescent="0.25">
      <c r="A147">
        <f>ALLVMCPU!B147/60000</f>
        <v>0.81035000000000001</v>
      </c>
      <c r="B147">
        <f>MIN(ALLVMCPU!C147, 0.2)</f>
        <v>4.0404040404040401E-2</v>
      </c>
      <c r="C147">
        <f>MIN(ALLVMCPU!D147, 0.2)</f>
        <v>2.0833333333333301E-2</v>
      </c>
      <c r="D147">
        <f>MIN(ALLVMCPU!E147, 0.2)</f>
        <v>0.03</v>
      </c>
    </row>
    <row r="148" spans="1:4" x14ac:dyDescent="0.25">
      <c r="A148">
        <f>ALLVMCPU!B148/60000</f>
        <v>0.81071666666666664</v>
      </c>
      <c r="B148">
        <f>MIN(ALLVMCPU!C148, 0.2)</f>
        <v>4.0404040404040401E-2</v>
      </c>
      <c r="C148">
        <f>MIN(ALLVMCPU!D148, 0.2)</f>
        <v>2.0833333333333301E-2</v>
      </c>
      <c r="D148">
        <f>MIN(ALLVMCPU!E148, 0.2)</f>
        <v>3.06122448979591E-2</v>
      </c>
    </row>
    <row r="149" spans="1:4" x14ac:dyDescent="0.25">
      <c r="A149">
        <f>ALLVMCPU!B149/60000</f>
        <v>0.8269333333333333</v>
      </c>
      <c r="B149">
        <f>MIN(ALLVMCPU!C149, 0.2)</f>
        <v>4.1237113402061799E-2</v>
      </c>
      <c r="C149">
        <f>MIN(ALLVMCPU!D149, 0.2)</f>
        <v>2.0833333333333301E-2</v>
      </c>
      <c r="D149">
        <f>MIN(ALLVMCPU!E149, 0.2)</f>
        <v>3.06122448979591E-2</v>
      </c>
    </row>
    <row r="150" spans="1:4" x14ac:dyDescent="0.25">
      <c r="A150">
        <f>ALLVMCPU!B150/60000</f>
        <v>0.82701666666666662</v>
      </c>
      <c r="B150">
        <f>MIN(ALLVMCPU!C150, 0.2)</f>
        <v>4.1237113402061799E-2</v>
      </c>
      <c r="C150">
        <f>MIN(ALLVMCPU!D150, 0.2)</f>
        <v>0.10204081632653</v>
      </c>
      <c r="D150">
        <f>MIN(ALLVMCPU!E150, 0.2)</f>
        <v>3.06122448979591E-2</v>
      </c>
    </row>
    <row r="151" spans="1:4" x14ac:dyDescent="0.25">
      <c r="A151">
        <f>ALLVMCPU!B151/60000</f>
        <v>0.82738333333333336</v>
      </c>
      <c r="B151">
        <f>MIN(ALLVMCPU!C151, 0.2)</f>
        <v>4.1237113402061799E-2</v>
      </c>
      <c r="C151">
        <f>MIN(ALLVMCPU!D151, 0.2)</f>
        <v>0.10204081632653</v>
      </c>
      <c r="D151">
        <f>MIN(ALLVMCPU!E151, 0.2)</f>
        <v>3.06122448979591E-2</v>
      </c>
    </row>
    <row r="152" spans="1:4" x14ac:dyDescent="0.25">
      <c r="A152">
        <f>ALLVMCPU!B152/60000</f>
        <v>0.84361666666666668</v>
      </c>
      <c r="B152">
        <f>MIN(ALLVMCPU!C152, 0.2)</f>
        <v>5.1546391752577303E-2</v>
      </c>
      <c r="C152">
        <f>MIN(ALLVMCPU!D152, 0.2)</f>
        <v>0.10204081632653</v>
      </c>
      <c r="D152">
        <f>MIN(ALLVMCPU!E152, 0.2)</f>
        <v>3.06122448979591E-2</v>
      </c>
    </row>
    <row r="153" spans="1:4" x14ac:dyDescent="0.25">
      <c r="A153">
        <f>ALLVMCPU!B153/60000</f>
        <v>0.84368333333333334</v>
      </c>
      <c r="B153">
        <f>MIN(ALLVMCPU!C153, 0.2)</f>
        <v>5.1546391752577303E-2</v>
      </c>
      <c r="C153">
        <f>MIN(ALLVMCPU!D153, 0.2)</f>
        <v>1.04166666666666E-2</v>
      </c>
      <c r="D153">
        <f>MIN(ALLVMCPU!E153, 0.2)</f>
        <v>3.06122448979591E-2</v>
      </c>
    </row>
    <row r="154" spans="1:4" x14ac:dyDescent="0.25">
      <c r="A154">
        <f>ALLVMCPU!B154/60000</f>
        <v>0.84406666666666663</v>
      </c>
      <c r="B154">
        <f>MIN(ALLVMCPU!C154, 0.2)</f>
        <v>5.1546391752577303E-2</v>
      </c>
      <c r="C154">
        <f>MIN(ALLVMCPU!D154, 0.2)</f>
        <v>1.04166666666666E-2</v>
      </c>
      <c r="D154">
        <f>MIN(ALLVMCPU!E154, 0.2)</f>
        <v>0.12</v>
      </c>
    </row>
    <row r="155" spans="1:4" x14ac:dyDescent="0.25">
      <c r="A155">
        <f>ALLVMCPU!B155/60000</f>
        <v>0.86028333333333329</v>
      </c>
      <c r="B155">
        <f>MIN(ALLVMCPU!C155, 0.2)</f>
        <v>4.1237113402061799E-2</v>
      </c>
      <c r="C155">
        <f>MIN(ALLVMCPU!D155, 0.2)</f>
        <v>1.04166666666666E-2</v>
      </c>
      <c r="D155">
        <f>MIN(ALLVMCPU!E155, 0.2)</f>
        <v>0.12</v>
      </c>
    </row>
    <row r="156" spans="1:4" x14ac:dyDescent="0.25">
      <c r="A156">
        <f>ALLVMCPU!B156/60000</f>
        <v>0.86034999999999995</v>
      </c>
      <c r="B156">
        <f>MIN(ALLVMCPU!C156, 0.2)</f>
        <v>4.1237113402061799E-2</v>
      </c>
      <c r="C156">
        <f>MIN(ALLVMCPU!D156, 0.2)</f>
        <v>2.04081632653061E-2</v>
      </c>
      <c r="D156">
        <f>MIN(ALLVMCPU!E156, 0.2)</f>
        <v>0.12</v>
      </c>
    </row>
    <row r="157" spans="1:4" x14ac:dyDescent="0.25">
      <c r="A157">
        <f>ALLVMCPU!B157/60000</f>
        <v>0.86071666666666669</v>
      </c>
      <c r="B157">
        <f>MIN(ALLVMCPU!C157, 0.2)</f>
        <v>4.1237113402061799E-2</v>
      </c>
      <c r="C157">
        <f>MIN(ALLVMCPU!D157, 0.2)</f>
        <v>2.04081632653061E-2</v>
      </c>
      <c r="D157">
        <f>MIN(ALLVMCPU!E157, 0.2)</f>
        <v>3.06122448979591E-2</v>
      </c>
    </row>
    <row r="158" spans="1:4" x14ac:dyDescent="0.25">
      <c r="A158">
        <f>ALLVMCPU!B158/60000</f>
        <v>0.87701666666666667</v>
      </c>
      <c r="B158">
        <f>MIN(ALLVMCPU!C158, 0.2)</f>
        <v>4.1237113402061799E-2</v>
      </c>
      <c r="C158">
        <f>MIN(ALLVMCPU!D158, 0.2)</f>
        <v>1.04166666666666E-2</v>
      </c>
      <c r="D158">
        <f>MIN(ALLVMCPU!E158, 0.2)</f>
        <v>3.06122448979591E-2</v>
      </c>
    </row>
    <row r="159" spans="1:4" x14ac:dyDescent="0.25">
      <c r="A159">
        <f>ALLVMCPU!B159/60000</f>
        <v>0.87711666666666666</v>
      </c>
      <c r="B159">
        <f>MIN(ALLVMCPU!C159, 0.2)</f>
        <v>4.08163265306122E-2</v>
      </c>
      <c r="C159">
        <f>MIN(ALLVMCPU!D159, 0.2)</f>
        <v>1.04166666666666E-2</v>
      </c>
      <c r="D159">
        <f>MIN(ALLVMCPU!E159, 0.2)</f>
        <v>3.06122448979591E-2</v>
      </c>
    </row>
    <row r="160" spans="1:4" x14ac:dyDescent="0.25">
      <c r="A160">
        <f>ALLVMCPU!B160/60000</f>
        <v>0.87738333333333329</v>
      </c>
      <c r="B160">
        <f>MIN(ALLVMCPU!C160, 0.2)</f>
        <v>4.08163265306122E-2</v>
      </c>
      <c r="C160">
        <f>MIN(ALLVMCPU!D160, 0.2)</f>
        <v>1.04166666666666E-2</v>
      </c>
      <c r="D160">
        <f>MIN(ALLVMCPU!E160, 0.2)</f>
        <v>0.04</v>
      </c>
    </row>
    <row r="161" spans="1:4" x14ac:dyDescent="0.25">
      <c r="A161">
        <f>ALLVMCPU!B161/60000</f>
        <v>0.89361666666666661</v>
      </c>
      <c r="B161">
        <f>MIN(ALLVMCPU!C161, 0.2)</f>
        <v>5.10204081632653E-2</v>
      </c>
      <c r="C161">
        <f>MIN(ALLVMCPU!D161, 0.2)</f>
        <v>1.04166666666666E-2</v>
      </c>
      <c r="D161">
        <f>MIN(ALLVMCPU!E161, 0.2)</f>
        <v>0.04</v>
      </c>
    </row>
    <row r="162" spans="1:4" x14ac:dyDescent="0.25">
      <c r="A162">
        <f>ALLVMCPU!B162/60000</f>
        <v>0.89368333333333339</v>
      </c>
      <c r="B162">
        <f>MIN(ALLVMCPU!C162, 0.2)</f>
        <v>5.10204081632653E-2</v>
      </c>
      <c r="C162">
        <f>MIN(ALLVMCPU!D162, 0.2)</f>
        <v>0.103092783505154</v>
      </c>
      <c r="D162">
        <f>MIN(ALLVMCPU!E162, 0.2)</f>
        <v>0.04</v>
      </c>
    </row>
    <row r="163" spans="1:4" x14ac:dyDescent="0.25">
      <c r="A163">
        <f>ALLVMCPU!B163/60000</f>
        <v>0.89406666666666668</v>
      </c>
      <c r="B163">
        <f>MIN(ALLVMCPU!C163, 0.2)</f>
        <v>5.10204081632653E-2</v>
      </c>
      <c r="C163">
        <f>MIN(ALLVMCPU!D163, 0.2)</f>
        <v>0.103092783505154</v>
      </c>
      <c r="D163">
        <f>MIN(ALLVMCPU!E163, 0.2)</f>
        <v>3.06122448979591E-2</v>
      </c>
    </row>
    <row r="164" spans="1:4" x14ac:dyDescent="0.25">
      <c r="A164">
        <f>ALLVMCPU!B164/60000</f>
        <v>0.91028333333333333</v>
      </c>
      <c r="B164">
        <f>MIN(ALLVMCPU!C164, 0.2)</f>
        <v>6.1855670103092703E-2</v>
      </c>
      <c r="C164">
        <f>MIN(ALLVMCPU!D164, 0.2)</f>
        <v>0.103092783505154</v>
      </c>
      <c r="D164">
        <f>MIN(ALLVMCPU!E164, 0.2)</f>
        <v>3.06122448979591E-2</v>
      </c>
    </row>
    <row r="165" spans="1:4" x14ac:dyDescent="0.25">
      <c r="A165">
        <f>ALLVMCPU!B165/60000</f>
        <v>0.91051666666666664</v>
      </c>
      <c r="B165">
        <f>MIN(ALLVMCPU!C165, 0.2)</f>
        <v>6.1855670103092703E-2</v>
      </c>
      <c r="C165">
        <f>MIN(ALLVMCPU!D165, 0.2)</f>
        <v>0</v>
      </c>
      <c r="D165">
        <f>MIN(ALLVMCPU!E165, 0.2)</f>
        <v>3.06122448979591E-2</v>
      </c>
    </row>
    <row r="166" spans="1:4" x14ac:dyDescent="0.25">
      <c r="A166">
        <f>ALLVMCPU!B166/60000</f>
        <v>0.91073333333333328</v>
      </c>
      <c r="B166">
        <f>MIN(ALLVMCPU!C166, 0.2)</f>
        <v>6.1855670103092703E-2</v>
      </c>
      <c r="C166">
        <f>MIN(ALLVMCPU!D166, 0.2)</f>
        <v>0</v>
      </c>
      <c r="D166">
        <f>MIN(ALLVMCPU!E166, 0.2)</f>
        <v>2.04081632653061E-2</v>
      </c>
    </row>
    <row r="167" spans="1:4" x14ac:dyDescent="0.25">
      <c r="A167">
        <f>ALLVMCPU!B167/60000</f>
        <v>0.92701666666666671</v>
      </c>
      <c r="B167">
        <f>MIN(ALLVMCPU!C167, 0.2)</f>
        <v>6.1855670103092703E-2</v>
      </c>
      <c r="C167">
        <f>MIN(ALLVMCPU!D167, 0.2)</f>
        <v>3.0927835051546299E-2</v>
      </c>
      <c r="D167">
        <f>MIN(ALLVMCPU!E167, 0.2)</f>
        <v>2.04081632653061E-2</v>
      </c>
    </row>
    <row r="168" spans="1:4" x14ac:dyDescent="0.25">
      <c r="A168">
        <f>ALLVMCPU!B168/60000</f>
        <v>0.9271166666666667</v>
      </c>
      <c r="B168">
        <f>MIN(ALLVMCPU!C168, 0.2)</f>
        <v>0.2</v>
      </c>
      <c r="C168">
        <f>MIN(ALLVMCPU!D168, 0.2)</f>
        <v>3.0927835051546299E-2</v>
      </c>
      <c r="D168">
        <f>MIN(ALLVMCPU!E168, 0.2)</f>
        <v>2.04081632653061E-2</v>
      </c>
    </row>
    <row r="169" spans="1:4" x14ac:dyDescent="0.25">
      <c r="A169">
        <f>ALLVMCPU!B169/60000</f>
        <v>0.92738333333333334</v>
      </c>
      <c r="B169">
        <f>MIN(ALLVMCPU!C169, 0.2)</f>
        <v>0.2</v>
      </c>
      <c r="C169">
        <f>MIN(ALLVMCPU!D169, 0.2)</f>
        <v>3.0927835051546299E-2</v>
      </c>
      <c r="D169">
        <f>MIN(ALLVMCPU!E169, 0.2)</f>
        <v>0.106796116504854</v>
      </c>
    </row>
    <row r="170" spans="1:4" x14ac:dyDescent="0.25">
      <c r="A170">
        <f>ALLVMCPU!B170/60000</f>
        <v>0.94368333333333332</v>
      </c>
      <c r="B170">
        <f>MIN(ALLVMCPU!C170, 0.2)</f>
        <v>0.2</v>
      </c>
      <c r="C170">
        <f>MIN(ALLVMCPU!D170, 0.2)</f>
        <v>0.2</v>
      </c>
      <c r="D170">
        <f>MIN(ALLVMCPU!E170, 0.2)</f>
        <v>0.106796116504854</v>
      </c>
    </row>
    <row r="171" spans="1:4" x14ac:dyDescent="0.25">
      <c r="A171">
        <f>ALLVMCPU!B171/60000</f>
        <v>0.94376666666666664</v>
      </c>
      <c r="B171">
        <f>MIN(ALLVMCPU!C171, 0.2)</f>
        <v>3.0927835051546299E-2</v>
      </c>
      <c r="C171">
        <f>MIN(ALLVMCPU!D171, 0.2)</f>
        <v>0.2</v>
      </c>
      <c r="D171">
        <f>MIN(ALLVMCPU!E171, 0.2)</f>
        <v>0.106796116504854</v>
      </c>
    </row>
    <row r="172" spans="1:4" x14ac:dyDescent="0.25">
      <c r="A172">
        <f>ALLVMCPU!B172/60000</f>
        <v>0.94406666666666672</v>
      </c>
      <c r="B172">
        <f>MIN(ALLVMCPU!C172, 0.2)</f>
        <v>3.0927835051546299E-2</v>
      </c>
      <c r="C172">
        <f>MIN(ALLVMCPU!D172, 0.2)</f>
        <v>0.2</v>
      </c>
      <c r="D172">
        <f>MIN(ALLVMCPU!E172, 0.2)</f>
        <v>2.04081632653061E-2</v>
      </c>
    </row>
    <row r="173" spans="1:4" x14ac:dyDescent="0.25">
      <c r="A173">
        <f>ALLVMCPU!B173/60000</f>
        <v>0.96026666666666671</v>
      </c>
      <c r="B173">
        <f>MIN(ALLVMCPU!C173, 0.2)</f>
        <v>2.0833333333333301E-2</v>
      </c>
      <c r="C173">
        <f>MIN(ALLVMCPU!D173, 0.2)</f>
        <v>0.2</v>
      </c>
      <c r="D173">
        <f>MIN(ALLVMCPU!E173, 0.2)</f>
        <v>2.04081632653061E-2</v>
      </c>
    </row>
    <row r="174" spans="1:4" x14ac:dyDescent="0.25">
      <c r="A174">
        <f>ALLVMCPU!B174/60000</f>
        <v>0.96051666666666669</v>
      </c>
      <c r="B174">
        <f>MIN(ALLVMCPU!C174, 0.2)</f>
        <v>2.0833333333333301E-2</v>
      </c>
      <c r="C174">
        <f>MIN(ALLVMCPU!D174, 0.2)</f>
        <v>0.14285714285714199</v>
      </c>
      <c r="D174">
        <f>MIN(ALLVMCPU!E174, 0.2)</f>
        <v>2.04081632653061E-2</v>
      </c>
    </row>
    <row r="175" spans="1:4" x14ac:dyDescent="0.25">
      <c r="A175">
        <f>ALLVMCPU!B175/60000</f>
        <v>0.96073333333333333</v>
      </c>
      <c r="B175">
        <f>MIN(ALLVMCPU!C175, 0.2)</f>
        <v>2.0833333333333301E-2</v>
      </c>
      <c r="C175">
        <f>MIN(ALLVMCPU!D175, 0.2)</f>
        <v>0.14285714285714199</v>
      </c>
      <c r="D175">
        <f>MIN(ALLVMCPU!E175, 0.2)</f>
        <v>0.11111111111111099</v>
      </c>
    </row>
    <row r="176" spans="1:4" x14ac:dyDescent="0.25">
      <c r="A176">
        <f>ALLVMCPU!B176/60000</f>
        <v>0.97694999999999999</v>
      </c>
      <c r="B176">
        <f>MIN(ALLVMCPU!C176, 0.2)</f>
        <v>3.125E-2</v>
      </c>
      <c r="C176">
        <f>MIN(ALLVMCPU!D176, 0.2)</f>
        <v>0.14285714285714199</v>
      </c>
      <c r="D176">
        <f>MIN(ALLVMCPU!E176, 0.2)</f>
        <v>0.11111111111111099</v>
      </c>
    </row>
    <row r="177" spans="1:4" x14ac:dyDescent="0.25">
      <c r="A177">
        <f>ALLVMCPU!B177/60000</f>
        <v>0.97721666666666662</v>
      </c>
      <c r="B177">
        <f>MIN(ALLVMCPU!C177, 0.2)</f>
        <v>3.125E-2</v>
      </c>
      <c r="C177">
        <f>MIN(ALLVMCPU!D177, 0.2)</f>
        <v>4.0404040404040401E-2</v>
      </c>
      <c r="D177">
        <f>MIN(ALLVMCPU!E177, 0.2)</f>
        <v>0.11111111111111099</v>
      </c>
    </row>
    <row r="178" spans="1:4" x14ac:dyDescent="0.25">
      <c r="A178">
        <f>ALLVMCPU!B178/60000</f>
        <v>0.97755000000000003</v>
      </c>
      <c r="B178">
        <f>MIN(ALLVMCPU!C178, 0.2)</f>
        <v>3.125E-2</v>
      </c>
      <c r="C178">
        <f>MIN(ALLVMCPU!D178, 0.2)</f>
        <v>4.0404040404040401E-2</v>
      </c>
      <c r="D178">
        <f>MIN(ALLVMCPU!E178, 0.2)</f>
        <v>4.0404040404040401E-2</v>
      </c>
    </row>
    <row r="179" spans="1:4" x14ac:dyDescent="0.25">
      <c r="A179">
        <f>ALLVMCPU!B179/60000</f>
        <v>0.9936166666666667</v>
      </c>
      <c r="B179">
        <f>MIN(ALLVMCPU!C179, 0.2)</f>
        <v>9.0909090909090898E-2</v>
      </c>
      <c r="C179">
        <f>MIN(ALLVMCPU!D179, 0.2)</f>
        <v>4.0404040404040401E-2</v>
      </c>
      <c r="D179">
        <f>MIN(ALLVMCPU!E179, 0.2)</f>
        <v>4.0404040404040401E-2</v>
      </c>
    </row>
    <row r="180" spans="1:4" x14ac:dyDescent="0.25">
      <c r="A180">
        <f>ALLVMCPU!B180/60000</f>
        <v>0.99385000000000001</v>
      </c>
      <c r="B180">
        <f>MIN(ALLVMCPU!C180, 0.2)</f>
        <v>9.0909090909090898E-2</v>
      </c>
      <c r="C180">
        <f>MIN(ALLVMCPU!D180, 0.2)</f>
        <v>4.1237113402061799E-2</v>
      </c>
      <c r="D180">
        <f>MIN(ALLVMCPU!E180, 0.2)</f>
        <v>4.0404040404040401E-2</v>
      </c>
    </row>
    <row r="181" spans="1:4" x14ac:dyDescent="0.25">
      <c r="A181">
        <f>ALLVMCPU!B181/60000</f>
        <v>0.99404999999999999</v>
      </c>
      <c r="B181">
        <f>MIN(ALLVMCPU!C181, 0.2)</f>
        <v>9.0909090909090898E-2</v>
      </c>
      <c r="C181">
        <f>MIN(ALLVMCPU!D181, 0.2)</f>
        <v>4.1237113402061799E-2</v>
      </c>
      <c r="D181">
        <f>MIN(ALLVMCPU!E181, 0.2)</f>
        <v>4.08163265306122E-2</v>
      </c>
    </row>
    <row r="182" spans="1:4" x14ac:dyDescent="0.25">
      <c r="A182">
        <f>ALLVMCPU!B182/60000</f>
        <v>1.0102666666666666</v>
      </c>
      <c r="B182">
        <f>MIN(ALLVMCPU!C182, 0.2)</f>
        <v>5.0505050505050497E-2</v>
      </c>
      <c r="C182">
        <f>MIN(ALLVMCPU!D182, 0.2)</f>
        <v>4.1237113402061799E-2</v>
      </c>
      <c r="D182">
        <f>MIN(ALLVMCPU!E182, 0.2)</f>
        <v>4.08163265306122E-2</v>
      </c>
    </row>
    <row r="183" spans="1:4" x14ac:dyDescent="0.25">
      <c r="A183">
        <f>ALLVMCPU!B183/60000</f>
        <v>1.0103500000000001</v>
      </c>
      <c r="B183">
        <f>MIN(ALLVMCPU!C183, 0.2)</f>
        <v>5.0505050505050497E-2</v>
      </c>
      <c r="C183">
        <f>MIN(ALLVMCPU!D183, 0.2)</f>
        <v>2.1052631578947299E-2</v>
      </c>
      <c r="D183">
        <f>MIN(ALLVMCPU!E183, 0.2)</f>
        <v>4.08163265306122E-2</v>
      </c>
    </row>
    <row r="184" spans="1:4" x14ac:dyDescent="0.25">
      <c r="A184">
        <f>ALLVMCPU!B184/60000</f>
        <v>1.0108833333333334</v>
      </c>
      <c r="B184">
        <f>MIN(ALLVMCPU!C184, 0.2)</f>
        <v>5.0505050505050497E-2</v>
      </c>
      <c r="C184">
        <f>MIN(ALLVMCPU!D184, 0.2)</f>
        <v>2.1052631578947299E-2</v>
      </c>
      <c r="D184">
        <f>MIN(ALLVMCPU!E184, 0.2)</f>
        <v>3.03030303030303E-2</v>
      </c>
    </row>
    <row r="185" spans="1:4" x14ac:dyDescent="0.25">
      <c r="A185">
        <f>ALLVMCPU!B185/60000</f>
        <v>1.02695</v>
      </c>
      <c r="B185">
        <f>MIN(ALLVMCPU!C185, 0.2)</f>
        <v>6.1855670103092703E-2</v>
      </c>
      <c r="C185">
        <f>MIN(ALLVMCPU!D185, 0.2)</f>
        <v>2.1052631578947299E-2</v>
      </c>
      <c r="D185">
        <f>MIN(ALLVMCPU!E185, 0.2)</f>
        <v>3.03030303030303E-2</v>
      </c>
    </row>
    <row r="186" spans="1:4" x14ac:dyDescent="0.25">
      <c r="A186">
        <f>ALLVMCPU!B186/60000</f>
        <v>1.0270166666666667</v>
      </c>
      <c r="B186">
        <f>MIN(ALLVMCPU!C186, 0.2)</f>
        <v>6.1855670103092703E-2</v>
      </c>
      <c r="C186">
        <f>MIN(ALLVMCPU!D186, 0.2)</f>
        <v>2.04081632653061E-2</v>
      </c>
      <c r="D186">
        <f>MIN(ALLVMCPU!E186, 0.2)</f>
        <v>3.03030303030303E-2</v>
      </c>
    </row>
    <row r="187" spans="1:4" x14ac:dyDescent="0.25">
      <c r="A187">
        <f>ALLVMCPU!B187/60000</f>
        <v>1.02755</v>
      </c>
      <c r="B187">
        <f>MIN(ALLVMCPU!C187, 0.2)</f>
        <v>6.1855670103092703E-2</v>
      </c>
      <c r="C187">
        <f>MIN(ALLVMCPU!D187, 0.2)</f>
        <v>2.04081632653061E-2</v>
      </c>
      <c r="D187">
        <f>MIN(ALLVMCPU!E187, 0.2)</f>
        <v>4.0404040404040401E-2</v>
      </c>
    </row>
    <row r="188" spans="1:4" x14ac:dyDescent="0.25">
      <c r="A188">
        <f>ALLVMCPU!B188/60000</f>
        <v>1.0436166666666666</v>
      </c>
      <c r="B188">
        <f>MIN(ALLVMCPU!C188, 0.2)</f>
        <v>2.0833333333333301E-2</v>
      </c>
      <c r="C188">
        <f>MIN(ALLVMCPU!D188, 0.2)</f>
        <v>2.04081632653061E-2</v>
      </c>
      <c r="D188">
        <f>MIN(ALLVMCPU!E188, 0.2)</f>
        <v>4.0404040404040401E-2</v>
      </c>
    </row>
    <row r="189" spans="1:4" x14ac:dyDescent="0.25">
      <c r="A189">
        <f>ALLVMCPU!B189/60000</f>
        <v>1.0436833333333333</v>
      </c>
      <c r="B189">
        <f>MIN(ALLVMCPU!C189, 0.2)</f>
        <v>2.0833333333333301E-2</v>
      </c>
      <c r="C189">
        <f>MIN(ALLVMCPU!D189, 0.2)</f>
        <v>2.04081632653061E-2</v>
      </c>
      <c r="D189">
        <f>MIN(ALLVMCPU!E189, 0.2)</f>
        <v>4.0404040404040401E-2</v>
      </c>
    </row>
    <row r="190" spans="1:4" x14ac:dyDescent="0.25">
      <c r="A190">
        <f>ALLVMCPU!B190/60000</f>
        <v>1.0442166666666666</v>
      </c>
      <c r="B190">
        <f>MIN(ALLVMCPU!C190, 0.2)</f>
        <v>2.0833333333333301E-2</v>
      </c>
      <c r="C190">
        <f>MIN(ALLVMCPU!D190, 0.2)</f>
        <v>2.04081632653061E-2</v>
      </c>
      <c r="D190">
        <f>MIN(ALLVMCPU!E190, 0.2)</f>
        <v>0.163265306122448</v>
      </c>
    </row>
    <row r="191" spans="1:4" x14ac:dyDescent="0.25">
      <c r="A191">
        <f>ALLVMCPU!B191/60000</f>
        <v>1.0602833333333332</v>
      </c>
      <c r="B191">
        <f>MIN(ALLVMCPU!C191, 0.2)</f>
        <v>6.1224489795918297E-2</v>
      </c>
      <c r="C191">
        <f>MIN(ALLVMCPU!D191, 0.2)</f>
        <v>2.04081632653061E-2</v>
      </c>
      <c r="D191">
        <f>MIN(ALLVMCPU!E191, 0.2)</f>
        <v>0.163265306122448</v>
      </c>
    </row>
    <row r="192" spans="1:4" x14ac:dyDescent="0.25">
      <c r="A192">
        <f>ALLVMCPU!B192/60000</f>
        <v>1.0603333333333333</v>
      </c>
      <c r="B192">
        <f>MIN(ALLVMCPU!C192, 0.2)</f>
        <v>6.1224489795918297E-2</v>
      </c>
      <c r="C192">
        <f>MIN(ALLVMCPU!D192, 0.2)</f>
        <v>2.06185567010309E-2</v>
      </c>
      <c r="D192">
        <f>MIN(ALLVMCPU!E192, 0.2)</f>
        <v>0.163265306122448</v>
      </c>
    </row>
    <row r="193" spans="1:4" x14ac:dyDescent="0.25">
      <c r="A193">
        <f>ALLVMCPU!B193/60000</f>
        <v>1.0607166666666668</v>
      </c>
      <c r="B193">
        <f>MIN(ALLVMCPU!C193, 0.2)</f>
        <v>6.1224489795918297E-2</v>
      </c>
      <c r="C193">
        <f>MIN(ALLVMCPU!D193, 0.2)</f>
        <v>2.06185567010309E-2</v>
      </c>
      <c r="D193">
        <f>MIN(ALLVMCPU!E193, 0.2)</f>
        <v>4.1237113402061799E-2</v>
      </c>
    </row>
    <row r="194" spans="1:4" x14ac:dyDescent="0.25">
      <c r="A194">
        <f>ALLVMCPU!B194/60000</f>
        <v>1.0769333333333333</v>
      </c>
      <c r="B194">
        <f>MIN(ALLVMCPU!C194, 0.2)</f>
        <v>0.05</v>
      </c>
      <c r="C194">
        <f>MIN(ALLVMCPU!D194, 0.2)</f>
        <v>2.06185567010309E-2</v>
      </c>
      <c r="D194">
        <f>MIN(ALLVMCPU!E194, 0.2)</f>
        <v>4.1237113402061799E-2</v>
      </c>
    </row>
    <row r="195" spans="1:4" x14ac:dyDescent="0.25">
      <c r="A195">
        <f>ALLVMCPU!B195/60000</f>
        <v>1.0770166666666667</v>
      </c>
      <c r="B195">
        <f>MIN(ALLVMCPU!C195, 0.2)</f>
        <v>0.05</v>
      </c>
      <c r="C195">
        <f>MIN(ALLVMCPU!D195, 0.2)</f>
        <v>3.06122448979591E-2</v>
      </c>
      <c r="D195">
        <f>MIN(ALLVMCPU!E195, 0.2)</f>
        <v>4.1237113402061799E-2</v>
      </c>
    </row>
    <row r="196" spans="1:4" x14ac:dyDescent="0.25">
      <c r="A196">
        <f>ALLVMCPU!B196/60000</f>
        <v>1.0773833333333334</v>
      </c>
      <c r="B196">
        <f>MIN(ALLVMCPU!C196, 0.2)</f>
        <v>0.05</v>
      </c>
      <c r="C196">
        <f>MIN(ALLVMCPU!D196, 0.2)</f>
        <v>3.06122448979591E-2</v>
      </c>
      <c r="D196">
        <f>MIN(ALLVMCPU!E196, 0.2)</f>
        <v>3.03030303030303E-2</v>
      </c>
    </row>
    <row r="197" spans="1:4" x14ac:dyDescent="0.25">
      <c r="A197">
        <f>ALLVMCPU!B197/60000</f>
        <v>1.0935999999999999</v>
      </c>
      <c r="B197">
        <f>MIN(ALLVMCPU!C197, 0.2)</f>
        <v>3.0927835051546299E-2</v>
      </c>
      <c r="C197">
        <f>MIN(ALLVMCPU!D197, 0.2)</f>
        <v>3.06122448979591E-2</v>
      </c>
      <c r="D197">
        <f>MIN(ALLVMCPU!E197, 0.2)</f>
        <v>3.03030303030303E-2</v>
      </c>
    </row>
    <row r="198" spans="1:4" x14ac:dyDescent="0.25">
      <c r="A198">
        <f>ALLVMCPU!B198/60000</f>
        <v>1.0936833333333333</v>
      </c>
      <c r="B198">
        <f>MIN(ALLVMCPU!C198, 0.2)</f>
        <v>3.0927835051546299E-2</v>
      </c>
      <c r="C198">
        <f>MIN(ALLVMCPU!D198, 0.2)</f>
        <v>3.0927835051546299E-2</v>
      </c>
      <c r="D198">
        <f>MIN(ALLVMCPU!E198, 0.2)</f>
        <v>3.03030303030303E-2</v>
      </c>
    </row>
    <row r="199" spans="1:4" x14ac:dyDescent="0.25">
      <c r="A199">
        <f>ALLVMCPU!B199/60000</f>
        <v>1.09405</v>
      </c>
      <c r="B199">
        <f>MIN(ALLVMCPU!C199, 0.2)</f>
        <v>3.0927835051546299E-2</v>
      </c>
      <c r="C199">
        <f>MIN(ALLVMCPU!D199, 0.2)</f>
        <v>3.0927835051546299E-2</v>
      </c>
      <c r="D199">
        <f>MIN(ALLVMCPU!E199, 0.2)</f>
        <v>4.0404040404040401E-2</v>
      </c>
    </row>
    <row r="200" spans="1:4" x14ac:dyDescent="0.25">
      <c r="A200">
        <f>ALLVMCPU!B200/60000</f>
        <v>1.1102833333333333</v>
      </c>
      <c r="B200">
        <f>MIN(ALLVMCPU!C200, 0.2)</f>
        <v>5.0505050505050497E-2</v>
      </c>
      <c r="C200">
        <f>MIN(ALLVMCPU!D200, 0.2)</f>
        <v>3.0927835051546299E-2</v>
      </c>
      <c r="D200">
        <f>MIN(ALLVMCPU!E200, 0.2)</f>
        <v>4.0404040404040401E-2</v>
      </c>
    </row>
    <row r="201" spans="1:4" x14ac:dyDescent="0.25">
      <c r="A201">
        <f>ALLVMCPU!B201/60000</f>
        <v>1.1103499999999999</v>
      </c>
      <c r="B201">
        <f>MIN(ALLVMCPU!C201, 0.2)</f>
        <v>5.0505050505050497E-2</v>
      </c>
      <c r="C201">
        <f>MIN(ALLVMCPU!D201, 0.2)</f>
        <v>4.08163265306122E-2</v>
      </c>
      <c r="D201">
        <f>MIN(ALLVMCPU!E201, 0.2)</f>
        <v>4.0404040404040401E-2</v>
      </c>
    </row>
    <row r="202" spans="1:4" x14ac:dyDescent="0.25">
      <c r="A202">
        <f>ALLVMCPU!B202/60000</f>
        <v>1.1107333333333334</v>
      </c>
      <c r="B202">
        <f>MIN(ALLVMCPU!C202, 0.2)</f>
        <v>5.0505050505050497E-2</v>
      </c>
      <c r="C202">
        <f>MIN(ALLVMCPU!D202, 0.2)</f>
        <v>4.08163265306122E-2</v>
      </c>
      <c r="D202">
        <f>MIN(ALLVMCPU!E202, 0.2)</f>
        <v>0.04</v>
      </c>
    </row>
    <row r="203" spans="1:4" x14ac:dyDescent="0.25">
      <c r="A203">
        <f>ALLVMCPU!B203/60000</f>
        <v>1.1269333333333333</v>
      </c>
      <c r="B203">
        <f>MIN(ALLVMCPU!C203, 0.2)</f>
        <v>5.10204081632653E-2</v>
      </c>
      <c r="C203">
        <f>MIN(ALLVMCPU!D203, 0.2)</f>
        <v>4.08163265306122E-2</v>
      </c>
      <c r="D203">
        <f>MIN(ALLVMCPU!E203, 0.2)</f>
        <v>0.04</v>
      </c>
    </row>
    <row r="204" spans="1:4" x14ac:dyDescent="0.25">
      <c r="A204">
        <f>ALLVMCPU!B204/60000</f>
        <v>1.1271833333333334</v>
      </c>
      <c r="B204">
        <f>MIN(ALLVMCPU!C204, 0.2)</f>
        <v>5.10204081632653E-2</v>
      </c>
      <c r="C204">
        <f>MIN(ALLVMCPU!D204, 0.2)</f>
        <v>4.08163265306122E-2</v>
      </c>
      <c r="D204">
        <f>MIN(ALLVMCPU!E204, 0.2)</f>
        <v>0.04</v>
      </c>
    </row>
    <row r="205" spans="1:4" x14ac:dyDescent="0.25">
      <c r="A205">
        <f>ALLVMCPU!B205/60000</f>
        <v>1.1273833333333334</v>
      </c>
      <c r="B205">
        <f>MIN(ALLVMCPU!C205, 0.2)</f>
        <v>5.10204081632653E-2</v>
      </c>
      <c r="C205">
        <f>MIN(ALLVMCPU!D205, 0.2)</f>
        <v>4.08163265306122E-2</v>
      </c>
      <c r="D205">
        <f>MIN(ALLVMCPU!E205, 0.2)</f>
        <v>2.0833333333333301E-2</v>
      </c>
    </row>
    <row r="206" spans="1:4" x14ac:dyDescent="0.25">
      <c r="A206">
        <f>ALLVMCPU!B206/60000</f>
        <v>1.1436166666666667</v>
      </c>
      <c r="B206">
        <f>MIN(ALLVMCPU!C206, 0.2)</f>
        <v>0.11224489795918299</v>
      </c>
      <c r="C206">
        <f>MIN(ALLVMCPU!D206, 0.2)</f>
        <v>4.08163265306122E-2</v>
      </c>
      <c r="D206">
        <f>MIN(ALLVMCPU!E206, 0.2)</f>
        <v>2.0833333333333301E-2</v>
      </c>
    </row>
    <row r="207" spans="1:4" x14ac:dyDescent="0.25">
      <c r="A207">
        <f>ALLVMCPU!B207/60000</f>
        <v>1.1436833333333334</v>
      </c>
      <c r="B207">
        <f>MIN(ALLVMCPU!C207, 0.2)</f>
        <v>0.11224489795918299</v>
      </c>
      <c r="C207">
        <f>MIN(ALLVMCPU!D207, 0.2)</f>
        <v>3.125E-2</v>
      </c>
      <c r="D207">
        <f>MIN(ALLVMCPU!E207, 0.2)</f>
        <v>2.0833333333333301E-2</v>
      </c>
    </row>
    <row r="208" spans="1:4" x14ac:dyDescent="0.25">
      <c r="A208">
        <f>ALLVMCPU!B208/60000</f>
        <v>1.14405</v>
      </c>
      <c r="B208">
        <f>MIN(ALLVMCPU!C208, 0.2)</f>
        <v>0.11224489795918299</v>
      </c>
      <c r="C208">
        <f>MIN(ALLVMCPU!D208, 0.2)</f>
        <v>3.125E-2</v>
      </c>
      <c r="D208">
        <f>MIN(ALLVMCPU!E208, 0.2)</f>
        <v>2.04081632653061E-2</v>
      </c>
    </row>
    <row r="209" spans="1:4" x14ac:dyDescent="0.25">
      <c r="A209">
        <f>ALLVMCPU!B209/60000</f>
        <v>1.1602666666666666</v>
      </c>
      <c r="B209">
        <f>MIN(ALLVMCPU!C209, 0.2)</f>
        <v>7.2164948453608199E-2</v>
      </c>
      <c r="C209">
        <f>MIN(ALLVMCPU!D209, 0.2)</f>
        <v>3.125E-2</v>
      </c>
      <c r="D209">
        <f>MIN(ALLVMCPU!E209, 0.2)</f>
        <v>2.04081632653061E-2</v>
      </c>
    </row>
    <row r="210" spans="1:4" x14ac:dyDescent="0.25">
      <c r="A210">
        <f>ALLVMCPU!B210/60000</f>
        <v>1.16035</v>
      </c>
      <c r="B210">
        <f>MIN(ALLVMCPU!C210, 0.2)</f>
        <v>7.2164948453608199E-2</v>
      </c>
      <c r="C210">
        <f>MIN(ALLVMCPU!D210, 0.2)</f>
        <v>3.0927835051546299E-2</v>
      </c>
      <c r="D210">
        <f>MIN(ALLVMCPU!E210, 0.2)</f>
        <v>2.04081632653061E-2</v>
      </c>
    </row>
    <row r="211" spans="1:4" x14ac:dyDescent="0.25">
      <c r="A211">
        <f>ALLVMCPU!B211/60000</f>
        <v>1.1607166666666666</v>
      </c>
      <c r="B211">
        <f>MIN(ALLVMCPU!C211, 0.2)</f>
        <v>7.2164948453608199E-2</v>
      </c>
      <c r="C211">
        <f>MIN(ALLVMCPU!D211, 0.2)</f>
        <v>3.0927835051546299E-2</v>
      </c>
      <c r="D211">
        <f>MIN(ALLVMCPU!E211, 0.2)</f>
        <v>4.0404040404040401E-2</v>
      </c>
    </row>
    <row r="212" spans="1:4" x14ac:dyDescent="0.25">
      <c r="A212">
        <f>ALLVMCPU!B212/60000</f>
        <v>1.1769333333333334</v>
      </c>
      <c r="B212">
        <f>MIN(ALLVMCPU!C212, 0.2)</f>
        <v>3.0927835051546299E-2</v>
      </c>
      <c r="C212">
        <f>MIN(ALLVMCPU!D212, 0.2)</f>
        <v>3.0927835051546299E-2</v>
      </c>
      <c r="D212">
        <f>MIN(ALLVMCPU!E212, 0.2)</f>
        <v>4.0404040404040401E-2</v>
      </c>
    </row>
    <row r="213" spans="1:4" x14ac:dyDescent="0.25">
      <c r="A213">
        <f>ALLVMCPU!B213/60000</f>
        <v>1.1770166666666666</v>
      </c>
      <c r="B213">
        <f>MIN(ALLVMCPU!C213, 0.2)</f>
        <v>3.0927835051546299E-2</v>
      </c>
      <c r="C213">
        <f>MIN(ALLVMCPU!D213, 0.2)</f>
        <v>1.04166666666666E-2</v>
      </c>
      <c r="D213">
        <f>MIN(ALLVMCPU!E213, 0.2)</f>
        <v>4.0404040404040401E-2</v>
      </c>
    </row>
    <row r="214" spans="1:4" x14ac:dyDescent="0.25">
      <c r="A214">
        <f>ALLVMCPU!B214/60000</f>
        <v>1.1773833333333332</v>
      </c>
      <c r="B214">
        <f>MIN(ALLVMCPU!C214, 0.2)</f>
        <v>3.0927835051546299E-2</v>
      </c>
      <c r="C214">
        <f>MIN(ALLVMCPU!D214, 0.2)</f>
        <v>1.04166666666666E-2</v>
      </c>
      <c r="D214">
        <f>MIN(ALLVMCPU!E214, 0.2)</f>
        <v>6.0606060606060601E-2</v>
      </c>
    </row>
    <row r="215" spans="1:4" x14ac:dyDescent="0.25">
      <c r="A215">
        <f>ALLVMCPU!B215/60000</f>
        <v>1.1936166666666668</v>
      </c>
      <c r="B215">
        <f>MIN(ALLVMCPU!C215, 0.2)</f>
        <v>4.08163265306122E-2</v>
      </c>
      <c r="C215">
        <f>MIN(ALLVMCPU!D215, 0.2)</f>
        <v>1.04166666666666E-2</v>
      </c>
      <c r="D215">
        <f>MIN(ALLVMCPU!E215, 0.2)</f>
        <v>6.0606060606060601E-2</v>
      </c>
    </row>
    <row r="216" spans="1:4" x14ac:dyDescent="0.25">
      <c r="A216">
        <f>ALLVMCPU!B216/60000</f>
        <v>1.1936833333333334</v>
      </c>
      <c r="B216">
        <f>MIN(ALLVMCPU!C216, 0.2)</f>
        <v>4.08163265306122E-2</v>
      </c>
      <c r="C216">
        <f>MIN(ALLVMCPU!D216, 0.2)</f>
        <v>2.06185567010309E-2</v>
      </c>
      <c r="D216">
        <f>MIN(ALLVMCPU!E216, 0.2)</f>
        <v>6.0606060606060601E-2</v>
      </c>
    </row>
    <row r="217" spans="1:4" x14ac:dyDescent="0.25">
      <c r="A217">
        <f>ALLVMCPU!B217/60000</f>
        <v>1.1940666666666666</v>
      </c>
      <c r="B217">
        <f>MIN(ALLVMCPU!C217, 0.2)</f>
        <v>4.08163265306122E-2</v>
      </c>
      <c r="C217">
        <f>MIN(ALLVMCPU!D217, 0.2)</f>
        <v>2.06185567010309E-2</v>
      </c>
      <c r="D217">
        <f>MIN(ALLVMCPU!E217, 0.2)</f>
        <v>4.0404040404040401E-2</v>
      </c>
    </row>
    <row r="218" spans="1:4" x14ac:dyDescent="0.25">
      <c r="A218">
        <f>ALLVMCPU!B218/60000</f>
        <v>1.2102833333333334</v>
      </c>
      <c r="B218">
        <f>MIN(ALLVMCPU!C218, 0.2)</f>
        <v>3.125E-2</v>
      </c>
      <c r="C218">
        <f>MIN(ALLVMCPU!D218, 0.2)</f>
        <v>2.06185567010309E-2</v>
      </c>
      <c r="D218">
        <f>MIN(ALLVMCPU!E218, 0.2)</f>
        <v>4.0404040404040401E-2</v>
      </c>
    </row>
    <row r="219" spans="1:4" x14ac:dyDescent="0.25">
      <c r="A219">
        <f>ALLVMCPU!B219/60000</f>
        <v>1.21035</v>
      </c>
      <c r="B219">
        <f>MIN(ALLVMCPU!C219, 0.2)</f>
        <v>3.125E-2</v>
      </c>
      <c r="C219">
        <f>MIN(ALLVMCPU!D219, 0.2)</f>
        <v>0.19387755102040799</v>
      </c>
      <c r="D219">
        <f>MIN(ALLVMCPU!E219, 0.2)</f>
        <v>4.0404040404040401E-2</v>
      </c>
    </row>
    <row r="220" spans="1:4" x14ac:dyDescent="0.25">
      <c r="A220">
        <f>ALLVMCPU!B220/60000</f>
        <v>1.2107333333333334</v>
      </c>
      <c r="B220">
        <f>MIN(ALLVMCPU!C220, 0.2)</f>
        <v>3.125E-2</v>
      </c>
      <c r="C220">
        <f>MIN(ALLVMCPU!D220, 0.2)</f>
        <v>0.19387755102040799</v>
      </c>
      <c r="D220">
        <f>MIN(ALLVMCPU!E220, 0.2)</f>
        <v>3.06122448979591E-2</v>
      </c>
    </row>
    <row r="221" spans="1:4" x14ac:dyDescent="0.25">
      <c r="A221">
        <f>ALLVMCPU!B221/60000</f>
        <v>1.2271166666666666</v>
      </c>
      <c r="B221">
        <f>MIN(ALLVMCPU!C221, 0.2)</f>
        <v>3.03030303030303E-2</v>
      </c>
      <c r="C221">
        <f>MIN(ALLVMCPU!D221, 0.2)</f>
        <v>0.19387755102040799</v>
      </c>
      <c r="D221">
        <f>MIN(ALLVMCPU!E221, 0.2)</f>
        <v>3.06122448979591E-2</v>
      </c>
    </row>
    <row r="222" spans="1:4" x14ac:dyDescent="0.25">
      <c r="A222">
        <f>ALLVMCPU!B222/60000</f>
        <v>1.2271833333333333</v>
      </c>
      <c r="B222">
        <f>MIN(ALLVMCPU!C222, 0.2)</f>
        <v>3.03030303030303E-2</v>
      </c>
      <c r="C222">
        <f>MIN(ALLVMCPU!D222, 0.2)</f>
        <v>0.2</v>
      </c>
      <c r="D222">
        <f>MIN(ALLVMCPU!E222, 0.2)</f>
        <v>3.06122448979591E-2</v>
      </c>
    </row>
    <row r="223" spans="1:4" x14ac:dyDescent="0.25">
      <c r="A223">
        <f>ALLVMCPU!B223/60000</f>
        <v>1.2274</v>
      </c>
      <c r="B223">
        <f>MIN(ALLVMCPU!C223, 0.2)</f>
        <v>3.03030303030303E-2</v>
      </c>
      <c r="C223">
        <f>MIN(ALLVMCPU!D223, 0.2)</f>
        <v>0.2</v>
      </c>
      <c r="D223">
        <f>MIN(ALLVMCPU!E223, 0.2)</f>
        <v>0.04</v>
      </c>
    </row>
    <row r="224" spans="1:4" x14ac:dyDescent="0.25">
      <c r="A224">
        <f>ALLVMCPU!B224/60000</f>
        <v>1.2436166666666666</v>
      </c>
      <c r="B224">
        <f>MIN(ALLVMCPU!C224, 0.2)</f>
        <v>4.1237113402061799E-2</v>
      </c>
      <c r="C224">
        <f>MIN(ALLVMCPU!D224, 0.2)</f>
        <v>0.2</v>
      </c>
      <c r="D224">
        <f>MIN(ALLVMCPU!E224, 0.2)</f>
        <v>0.04</v>
      </c>
    </row>
    <row r="225" spans="1:4" x14ac:dyDescent="0.25">
      <c r="A225">
        <f>ALLVMCPU!B225/60000</f>
        <v>1.2438499999999999</v>
      </c>
      <c r="B225">
        <f>MIN(ALLVMCPU!C225, 0.2)</f>
        <v>4.1237113402061799E-2</v>
      </c>
      <c r="C225">
        <f>MIN(ALLVMCPU!D225, 0.2)</f>
        <v>1.04166666666666E-2</v>
      </c>
      <c r="D225">
        <f>MIN(ALLVMCPU!E225, 0.2)</f>
        <v>0.04</v>
      </c>
    </row>
    <row r="226" spans="1:4" x14ac:dyDescent="0.25">
      <c r="A226">
        <f>ALLVMCPU!B226/60000</f>
        <v>1.2440500000000001</v>
      </c>
      <c r="B226">
        <f>MIN(ALLVMCPU!C226, 0.2)</f>
        <v>4.1237113402061799E-2</v>
      </c>
      <c r="C226">
        <f>MIN(ALLVMCPU!D226, 0.2)</f>
        <v>1.04166666666666E-2</v>
      </c>
      <c r="D226">
        <f>MIN(ALLVMCPU!E226, 0.2)</f>
        <v>2.06185567010309E-2</v>
      </c>
    </row>
    <row r="227" spans="1:4" x14ac:dyDescent="0.25">
      <c r="A227">
        <f>ALLVMCPU!B227/60000</f>
        <v>1.2602833333333334</v>
      </c>
      <c r="B227">
        <f>MIN(ALLVMCPU!C227, 0.2)</f>
        <v>3.0927835051546299E-2</v>
      </c>
      <c r="C227">
        <f>MIN(ALLVMCPU!D227, 0.2)</f>
        <v>1.04166666666666E-2</v>
      </c>
      <c r="D227">
        <f>MIN(ALLVMCPU!E227, 0.2)</f>
        <v>2.06185567010309E-2</v>
      </c>
    </row>
    <row r="228" spans="1:4" x14ac:dyDescent="0.25">
      <c r="A228">
        <f>ALLVMCPU!B228/60000</f>
        <v>1.2603500000000001</v>
      </c>
      <c r="B228">
        <f>MIN(ALLVMCPU!C228, 0.2)</f>
        <v>3.0927835051546299E-2</v>
      </c>
      <c r="C228">
        <f>MIN(ALLVMCPU!D228, 0.2)</f>
        <v>2.0833333333333301E-2</v>
      </c>
      <c r="D228">
        <f>MIN(ALLVMCPU!E228, 0.2)</f>
        <v>2.06185567010309E-2</v>
      </c>
    </row>
    <row r="229" spans="1:4" x14ac:dyDescent="0.25">
      <c r="A229">
        <f>ALLVMCPU!B229/60000</f>
        <v>1.2607166666666667</v>
      </c>
      <c r="B229">
        <f>MIN(ALLVMCPU!C229, 0.2)</f>
        <v>3.0927835051546299E-2</v>
      </c>
      <c r="C229">
        <f>MIN(ALLVMCPU!D229, 0.2)</f>
        <v>2.0833333333333301E-2</v>
      </c>
      <c r="D229">
        <f>MIN(ALLVMCPU!E229, 0.2)</f>
        <v>2.04081632653061E-2</v>
      </c>
    </row>
    <row r="230" spans="1:4" x14ac:dyDescent="0.25">
      <c r="A230">
        <f>ALLVMCPU!B230/60000</f>
        <v>1.27695</v>
      </c>
      <c r="B230">
        <f>MIN(ALLVMCPU!C230, 0.2)</f>
        <v>3.06122448979591E-2</v>
      </c>
      <c r="C230">
        <f>MIN(ALLVMCPU!D230, 0.2)</f>
        <v>2.0833333333333301E-2</v>
      </c>
      <c r="D230">
        <f>MIN(ALLVMCPU!E230, 0.2)</f>
        <v>2.04081632653061E-2</v>
      </c>
    </row>
    <row r="231" spans="1:4" x14ac:dyDescent="0.25">
      <c r="A231">
        <f>ALLVMCPU!B231/60000</f>
        <v>1.2770166666666667</v>
      </c>
      <c r="B231">
        <f>MIN(ALLVMCPU!C231, 0.2)</f>
        <v>3.06122448979591E-2</v>
      </c>
      <c r="C231">
        <f>MIN(ALLVMCPU!D231, 0.2)</f>
        <v>2.1052631578947299E-2</v>
      </c>
      <c r="D231">
        <f>MIN(ALLVMCPU!E231, 0.2)</f>
        <v>2.04081632653061E-2</v>
      </c>
    </row>
    <row r="232" spans="1:4" x14ac:dyDescent="0.25">
      <c r="A232">
        <f>ALLVMCPU!B232/60000</f>
        <v>1.2774000000000001</v>
      </c>
      <c r="B232">
        <f>MIN(ALLVMCPU!C232, 0.2)</f>
        <v>3.06122448979591E-2</v>
      </c>
      <c r="C232">
        <f>MIN(ALLVMCPU!D232, 0.2)</f>
        <v>2.1052631578947299E-2</v>
      </c>
      <c r="D232">
        <f>MIN(ALLVMCPU!E232, 0.2)</f>
        <v>5.9405940594059403E-2</v>
      </c>
    </row>
    <row r="233" spans="1:4" x14ac:dyDescent="0.25">
      <c r="A233">
        <f>ALLVMCPU!B233/60000</f>
        <v>1.2936000000000001</v>
      </c>
      <c r="B233">
        <f>MIN(ALLVMCPU!C233, 0.2)</f>
        <v>2.06185567010309E-2</v>
      </c>
      <c r="C233">
        <f>MIN(ALLVMCPU!D233, 0.2)</f>
        <v>2.1052631578947299E-2</v>
      </c>
      <c r="D233">
        <f>MIN(ALLVMCPU!E233, 0.2)</f>
        <v>5.9405940594059403E-2</v>
      </c>
    </row>
    <row r="234" spans="1:4" x14ac:dyDescent="0.25">
      <c r="A234">
        <f>ALLVMCPU!B234/60000</f>
        <v>1.2936833333333333</v>
      </c>
      <c r="B234">
        <f>MIN(ALLVMCPU!C234, 0.2)</f>
        <v>2.06185567010309E-2</v>
      </c>
      <c r="C234">
        <f>MIN(ALLVMCPU!D234, 0.2)</f>
        <v>6.1224489795918297E-2</v>
      </c>
      <c r="D234">
        <f>MIN(ALLVMCPU!E234, 0.2)</f>
        <v>5.9405940594059403E-2</v>
      </c>
    </row>
    <row r="235" spans="1:4" x14ac:dyDescent="0.25">
      <c r="A235">
        <f>ALLVMCPU!B235/60000</f>
        <v>1.2940499999999999</v>
      </c>
      <c r="B235">
        <f>MIN(ALLVMCPU!C235, 0.2)</f>
        <v>2.06185567010309E-2</v>
      </c>
      <c r="C235">
        <f>MIN(ALLVMCPU!D235, 0.2)</f>
        <v>6.1224489795918297E-2</v>
      </c>
      <c r="D235">
        <f>MIN(ALLVMCPU!E235, 0.2)</f>
        <v>2.04081632653061E-2</v>
      </c>
    </row>
    <row r="236" spans="1:4" x14ac:dyDescent="0.25">
      <c r="A236">
        <f>ALLVMCPU!B236/60000</f>
        <v>1.3102833333333332</v>
      </c>
      <c r="B236">
        <f>MIN(ALLVMCPU!C236, 0.2)</f>
        <v>0.2</v>
      </c>
      <c r="C236">
        <f>MIN(ALLVMCPU!D236, 0.2)</f>
        <v>6.1224489795918297E-2</v>
      </c>
      <c r="D236">
        <f>MIN(ALLVMCPU!E236, 0.2)</f>
        <v>2.04081632653061E-2</v>
      </c>
    </row>
    <row r="237" spans="1:4" x14ac:dyDescent="0.25">
      <c r="A237">
        <f>ALLVMCPU!B237/60000</f>
        <v>1.3103499999999999</v>
      </c>
      <c r="B237">
        <f>MIN(ALLVMCPU!C237, 0.2)</f>
        <v>0.2</v>
      </c>
      <c r="C237">
        <f>MIN(ALLVMCPU!D237, 0.2)</f>
        <v>1.0526315789473601E-2</v>
      </c>
      <c r="D237">
        <f>MIN(ALLVMCPU!E237, 0.2)</f>
        <v>2.04081632653061E-2</v>
      </c>
    </row>
    <row r="238" spans="1:4" x14ac:dyDescent="0.25">
      <c r="A238">
        <f>ALLVMCPU!B238/60000</f>
        <v>1.3107166666666668</v>
      </c>
      <c r="B238">
        <f>MIN(ALLVMCPU!C238, 0.2)</f>
        <v>0.2</v>
      </c>
      <c r="C238">
        <f>MIN(ALLVMCPU!D238, 0.2)</f>
        <v>1.0526315789473601E-2</v>
      </c>
      <c r="D238">
        <f>MIN(ALLVMCPU!E238, 0.2)</f>
        <v>0.04</v>
      </c>
    </row>
    <row r="239" spans="1:4" x14ac:dyDescent="0.25">
      <c r="A239">
        <f>ALLVMCPU!B239/60000</f>
        <v>1.3269333333333333</v>
      </c>
      <c r="B239">
        <f>MIN(ALLVMCPU!C239, 0.2)</f>
        <v>2.06185567010309E-2</v>
      </c>
      <c r="C239">
        <f>MIN(ALLVMCPU!D239, 0.2)</f>
        <v>1.0526315789473601E-2</v>
      </c>
      <c r="D239">
        <f>MIN(ALLVMCPU!E239, 0.2)</f>
        <v>0.04</v>
      </c>
    </row>
    <row r="240" spans="1:4" x14ac:dyDescent="0.25">
      <c r="A240">
        <f>ALLVMCPU!B240/60000</f>
        <v>1.3270166666666667</v>
      </c>
      <c r="B240">
        <f>MIN(ALLVMCPU!C240, 0.2)</f>
        <v>2.06185567010309E-2</v>
      </c>
      <c r="C240">
        <f>MIN(ALLVMCPU!D240, 0.2)</f>
        <v>1.04166666666666E-2</v>
      </c>
      <c r="D240">
        <f>MIN(ALLVMCPU!E240, 0.2)</f>
        <v>0.04</v>
      </c>
    </row>
    <row r="241" spans="1:4" x14ac:dyDescent="0.25">
      <c r="A241">
        <f>ALLVMCPU!B241/60000</f>
        <v>1.3273833333333334</v>
      </c>
      <c r="B241">
        <f>MIN(ALLVMCPU!C241, 0.2)</f>
        <v>2.06185567010309E-2</v>
      </c>
      <c r="C241">
        <f>MIN(ALLVMCPU!D241, 0.2)</f>
        <v>1.04166666666666E-2</v>
      </c>
      <c r="D241">
        <f>MIN(ALLVMCPU!E241, 0.2)</f>
        <v>6.1224489795918297E-2</v>
      </c>
    </row>
    <row r="242" spans="1:4" x14ac:dyDescent="0.25">
      <c r="A242">
        <f>ALLVMCPU!B242/60000</f>
        <v>1.3435999999999999</v>
      </c>
      <c r="B242">
        <f>MIN(ALLVMCPU!C242, 0.2)</f>
        <v>3.0927835051546299E-2</v>
      </c>
      <c r="C242">
        <f>MIN(ALLVMCPU!D242, 0.2)</f>
        <v>1.04166666666666E-2</v>
      </c>
      <c r="D242">
        <f>MIN(ALLVMCPU!E242, 0.2)</f>
        <v>6.1224489795918297E-2</v>
      </c>
    </row>
    <row r="243" spans="1:4" x14ac:dyDescent="0.25">
      <c r="A243">
        <f>ALLVMCPU!B243/60000</f>
        <v>1.3436833333333333</v>
      </c>
      <c r="B243">
        <f>MIN(ALLVMCPU!C243, 0.2)</f>
        <v>3.0927835051546299E-2</v>
      </c>
      <c r="C243">
        <f>MIN(ALLVMCPU!D243, 0.2)</f>
        <v>7.2916666666666602E-2</v>
      </c>
      <c r="D243">
        <f>MIN(ALLVMCPU!E243, 0.2)</f>
        <v>6.1224489795918297E-2</v>
      </c>
    </row>
    <row r="244" spans="1:4" x14ac:dyDescent="0.25">
      <c r="A244">
        <f>ALLVMCPU!B244/60000</f>
        <v>1.34405</v>
      </c>
      <c r="B244">
        <f>MIN(ALLVMCPU!C244, 0.2)</f>
        <v>3.0927835051546299E-2</v>
      </c>
      <c r="C244">
        <f>MIN(ALLVMCPU!D244, 0.2)</f>
        <v>7.2916666666666602E-2</v>
      </c>
      <c r="D244">
        <f>MIN(ALLVMCPU!E244, 0.2)</f>
        <v>4.08163265306122E-2</v>
      </c>
    </row>
    <row r="245" spans="1:4" x14ac:dyDescent="0.25">
      <c r="A245">
        <f>ALLVMCPU!B245/60000</f>
        <v>1.3602666666666667</v>
      </c>
      <c r="B245">
        <f>MIN(ALLVMCPU!C245, 0.2)</f>
        <v>3.125E-2</v>
      </c>
      <c r="C245">
        <f>MIN(ALLVMCPU!D245, 0.2)</f>
        <v>7.2916666666666602E-2</v>
      </c>
      <c r="D245">
        <f>MIN(ALLVMCPU!E245, 0.2)</f>
        <v>4.08163265306122E-2</v>
      </c>
    </row>
    <row r="246" spans="1:4" x14ac:dyDescent="0.25">
      <c r="A246">
        <f>ALLVMCPU!B246/60000</f>
        <v>1.3605166666666666</v>
      </c>
      <c r="B246">
        <f>MIN(ALLVMCPU!C246, 0.2)</f>
        <v>3.125E-2</v>
      </c>
      <c r="C246">
        <f>MIN(ALLVMCPU!D246, 0.2)</f>
        <v>2.0833333333333301E-2</v>
      </c>
      <c r="D246">
        <f>MIN(ALLVMCPU!E246, 0.2)</f>
        <v>4.08163265306122E-2</v>
      </c>
    </row>
    <row r="247" spans="1:4" x14ac:dyDescent="0.25">
      <c r="A247">
        <f>ALLVMCPU!B247/60000</f>
        <v>1.3607166666666666</v>
      </c>
      <c r="B247">
        <f>MIN(ALLVMCPU!C247, 0.2)</f>
        <v>3.125E-2</v>
      </c>
      <c r="C247">
        <f>MIN(ALLVMCPU!D247, 0.2)</f>
        <v>2.0833333333333301E-2</v>
      </c>
      <c r="D247">
        <f>MIN(ALLVMCPU!E247, 0.2)</f>
        <v>3.03030303030303E-2</v>
      </c>
    </row>
    <row r="248" spans="1:4" x14ac:dyDescent="0.25">
      <c r="A248">
        <f>ALLVMCPU!B248/60000</f>
        <v>1.3769499999999999</v>
      </c>
      <c r="B248">
        <f>MIN(ALLVMCPU!C248, 0.2)</f>
        <v>4.0404040404040401E-2</v>
      </c>
      <c r="C248">
        <f>MIN(ALLVMCPU!D248, 0.2)</f>
        <v>2.0833333333333301E-2</v>
      </c>
      <c r="D248">
        <f>MIN(ALLVMCPU!E248, 0.2)</f>
        <v>3.03030303030303E-2</v>
      </c>
    </row>
    <row r="249" spans="1:4" x14ac:dyDescent="0.25">
      <c r="A249">
        <f>ALLVMCPU!B249/60000</f>
        <v>1.3770166666666668</v>
      </c>
      <c r="B249">
        <f>MIN(ALLVMCPU!C249, 0.2)</f>
        <v>4.0404040404040401E-2</v>
      </c>
      <c r="C249">
        <f>MIN(ALLVMCPU!D249, 0.2)</f>
        <v>2.1052631578947299E-2</v>
      </c>
      <c r="D249">
        <f>MIN(ALLVMCPU!E249, 0.2)</f>
        <v>3.03030303030303E-2</v>
      </c>
    </row>
    <row r="250" spans="1:4" x14ac:dyDescent="0.25">
      <c r="A250">
        <f>ALLVMCPU!B250/60000</f>
        <v>1.3775666666666666</v>
      </c>
      <c r="B250">
        <f>MIN(ALLVMCPU!C250, 0.2)</f>
        <v>4.0404040404040401E-2</v>
      </c>
      <c r="C250">
        <f>MIN(ALLVMCPU!D250, 0.2)</f>
        <v>2.1052631578947299E-2</v>
      </c>
      <c r="D250">
        <f>MIN(ALLVMCPU!E250, 0.2)</f>
        <v>3.9215686274509803E-2</v>
      </c>
    </row>
    <row r="251" spans="1:4" x14ac:dyDescent="0.25">
      <c r="A251">
        <f>ALLVMCPU!B251/60000</f>
        <v>1.3936166666666667</v>
      </c>
      <c r="B251">
        <f>MIN(ALLVMCPU!C251, 0.2)</f>
        <v>2.0833333333333301E-2</v>
      </c>
      <c r="C251">
        <f>MIN(ALLVMCPU!D251, 0.2)</f>
        <v>2.1052631578947299E-2</v>
      </c>
      <c r="D251">
        <f>MIN(ALLVMCPU!E251, 0.2)</f>
        <v>3.9215686274509803E-2</v>
      </c>
    </row>
    <row r="252" spans="1:4" x14ac:dyDescent="0.25">
      <c r="A252">
        <f>ALLVMCPU!B252/60000</f>
        <v>1.3936833333333334</v>
      </c>
      <c r="B252">
        <f>MIN(ALLVMCPU!C252, 0.2)</f>
        <v>2.0833333333333301E-2</v>
      </c>
      <c r="C252">
        <f>MIN(ALLVMCPU!D252, 0.2)</f>
        <v>1.03092783505154E-2</v>
      </c>
      <c r="D252">
        <f>MIN(ALLVMCPU!E252, 0.2)</f>
        <v>3.9215686274509803E-2</v>
      </c>
    </row>
    <row r="253" spans="1:4" x14ac:dyDescent="0.25">
      <c r="A253">
        <f>ALLVMCPU!B253/60000</f>
        <v>1.3942166666666667</v>
      </c>
      <c r="B253">
        <f>MIN(ALLVMCPU!C253, 0.2)</f>
        <v>2.0833333333333301E-2</v>
      </c>
      <c r="C253">
        <f>MIN(ALLVMCPU!D253, 0.2)</f>
        <v>1.03092783505154E-2</v>
      </c>
      <c r="D253">
        <f>MIN(ALLVMCPU!E253, 0.2)</f>
        <v>0.05</v>
      </c>
    </row>
    <row r="254" spans="1:4" x14ac:dyDescent="0.25">
      <c r="A254">
        <f>ALLVMCPU!B254/60000</f>
        <v>1.4102666666666666</v>
      </c>
      <c r="B254">
        <f>MIN(ALLVMCPU!C254, 0.2)</f>
        <v>3.0927835051546299E-2</v>
      </c>
      <c r="C254">
        <f>MIN(ALLVMCPU!D254, 0.2)</f>
        <v>1.03092783505154E-2</v>
      </c>
      <c r="D254">
        <f>MIN(ALLVMCPU!E254, 0.2)</f>
        <v>0.05</v>
      </c>
    </row>
    <row r="255" spans="1:4" x14ac:dyDescent="0.25">
      <c r="A255">
        <f>ALLVMCPU!B255/60000</f>
        <v>1.41035</v>
      </c>
      <c r="B255">
        <f>MIN(ALLVMCPU!C255, 0.2)</f>
        <v>3.0927835051546299E-2</v>
      </c>
      <c r="C255">
        <f>MIN(ALLVMCPU!D255, 0.2)</f>
        <v>1.04166666666666E-2</v>
      </c>
      <c r="D255">
        <f>MIN(ALLVMCPU!E255, 0.2)</f>
        <v>0.05</v>
      </c>
    </row>
    <row r="256" spans="1:4" x14ac:dyDescent="0.25">
      <c r="A256">
        <f>ALLVMCPU!B256/60000</f>
        <v>1.4108833333333333</v>
      </c>
      <c r="B256">
        <f>MIN(ALLVMCPU!C256, 0.2)</f>
        <v>3.0927835051546299E-2</v>
      </c>
      <c r="C256">
        <f>MIN(ALLVMCPU!D256, 0.2)</f>
        <v>1.04166666666666E-2</v>
      </c>
      <c r="D256">
        <f>MIN(ALLVMCPU!E256, 0.2)</f>
        <v>4.08163265306122E-2</v>
      </c>
    </row>
    <row r="257" spans="1:4" x14ac:dyDescent="0.25">
      <c r="A257">
        <f>ALLVMCPU!B257/60000</f>
        <v>1.4269333333333334</v>
      </c>
      <c r="B257">
        <f>MIN(ALLVMCPU!C257, 0.2)</f>
        <v>3.0927835051546299E-2</v>
      </c>
      <c r="C257">
        <f>MIN(ALLVMCPU!D257, 0.2)</f>
        <v>1.04166666666666E-2</v>
      </c>
      <c r="D257">
        <f>MIN(ALLVMCPU!E257, 0.2)</f>
        <v>4.08163265306122E-2</v>
      </c>
    </row>
    <row r="258" spans="1:4" x14ac:dyDescent="0.25">
      <c r="A258">
        <f>ALLVMCPU!B258/60000</f>
        <v>1.4270166666666666</v>
      </c>
      <c r="B258">
        <f>MIN(ALLVMCPU!C258, 0.2)</f>
        <v>3.0927835051546299E-2</v>
      </c>
      <c r="C258">
        <f>MIN(ALLVMCPU!D258, 0.2)</f>
        <v>2.06185567010309E-2</v>
      </c>
      <c r="D258">
        <f>MIN(ALLVMCPU!E258, 0.2)</f>
        <v>4.08163265306122E-2</v>
      </c>
    </row>
    <row r="259" spans="1:4" x14ac:dyDescent="0.25">
      <c r="A259">
        <f>ALLVMCPU!B259/60000</f>
        <v>1.4273833333333332</v>
      </c>
      <c r="B259">
        <f>MIN(ALLVMCPU!C259, 0.2)</f>
        <v>3.0927835051546299E-2</v>
      </c>
      <c r="C259">
        <f>MIN(ALLVMCPU!D259, 0.2)</f>
        <v>2.06185567010309E-2</v>
      </c>
      <c r="D259">
        <f>MIN(ALLVMCPU!E259, 0.2)</f>
        <v>4.08163265306122E-2</v>
      </c>
    </row>
    <row r="260" spans="1:4" x14ac:dyDescent="0.25">
      <c r="A260">
        <f>ALLVMCPU!B260/60000</f>
        <v>1.4436</v>
      </c>
      <c r="B260">
        <f>MIN(ALLVMCPU!C260, 0.2)</f>
        <v>5.0505050505050497E-2</v>
      </c>
      <c r="C260">
        <f>MIN(ALLVMCPU!D260, 0.2)</f>
        <v>2.06185567010309E-2</v>
      </c>
      <c r="D260">
        <f>MIN(ALLVMCPU!E260, 0.2)</f>
        <v>4.08163265306122E-2</v>
      </c>
    </row>
    <row r="261" spans="1:4" x14ac:dyDescent="0.25">
      <c r="A261">
        <f>ALLVMCPU!B261/60000</f>
        <v>1.4436833333333334</v>
      </c>
      <c r="B261">
        <f>MIN(ALLVMCPU!C261, 0.2)</f>
        <v>5.0505050505050497E-2</v>
      </c>
      <c r="C261">
        <f>MIN(ALLVMCPU!D261, 0.2)</f>
        <v>5.10204081632653E-2</v>
      </c>
      <c r="D261">
        <f>MIN(ALLVMCPU!E261, 0.2)</f>
        <v>4.08163265306122E-2</v>
      </c>
    </row>
    <row r="262" spans="1:4" x14ac:dyDescent="0.25">
      <c r="A262">
        <f>ALLVMCPU!B262/60000</f>
        <v>1.4440666666666666</v>
      </c>
      <c r="B262">
        <f>MIN(ALLVMCPU!C262, 0.2)</f>
        <v>5.0505050505050497E-2</v>
      </c>
      <c r="C262">
        <f>MIN(ALLVMCPU!D262, 0.2)</f>
        <v>5.10204081632653E-2</v>
      </c>
      <c r="D262">
        <f>MIN(ALLVMCPU!E262, 0.2)</f>
        <v>0.03</v>
      </c>
    </row>
    <row r="263" spans="1:4" x14ac:dyDescent="0.25">
      <c r="A263">
        <f>ALLVMCPU!B263/60000</f>
        <v>1.4602833333333334</v>
      </c>
      <c r="B263">
        <f>MIN(ALLVMCPU!C263, 0.2)</f>
        <v>2.06185567010309E-2</v>
      </c>
      <c r="C263">
        <f>MIN(ALLVMCPU!D263, 0.2)</f>
        <v>5.10204081632653E-2</v>
      </c>
      <c r="D263">
        <f>MIN(ALLVMCPU!E263, 0.2)</f>
        <v>0.03</v>
      </c>
    </row>
    <row r="264" spans="1:4" x14ac:dyDescent="0.25">
      <c r="A264">
        <f>ALLVMCPU!B264/60000</f>
        <v>1.4605166666666667</v>
      </c>
      <c r="B264">
        <f>MIN(ALLVMCPU!C264, 0.2)</f>
        <v>2.06185567010309E-2</v>
      </c>
      <c r="C264">
        <f>MIN(ALLVMCPU!D264, 0.2)</f>
        <v>2.04081632653061E-2</v>
      </c>
      <c r="D264">
        <f>MIN(ALLVMCPU!E264, 0.2)</f>
        <v>0.03</v>
      </c>
    </row>
    <row r="265" spans="1:4" x14ac:dyDescent="0.25">
      <c r="A265">
        <f>ALLVMCPU!B265/60000</f>
        <v>1.4607166666666667</v>
      </c>
      <c r="B265">
        <f>MIN(ALLVMCPU!C265, 0.2)</f>
        <v>2.06185567010309E-2</v>
      </c>
      <c r="C265">
        <f>MIN(ALLVMCPU!D265, 0.2)</f>
        <v>2.04081632653061E-2</v>
      </c>
      <c r="D265">
        <f>MIN(ALLVMCPU!E265, 0.2)</f>
        <v>5.2083333333333301E-2</v>
      </c>
    </row>
    <row r="266" spans="1:4" x14ac:dyDescent="0.25">
      <c r="A266">
        <f>ALLVMCPU!B266/60000</f>
        <v>1.47695</v>
      </c>
      <c r="B266">
        <f>MIN(ALLVMCPU!C266, 0.2)</f>
        <v>3.06122448979591E-2</v>
      </c>
      <c r="C266">
        <f>MIN(ALLVMCPU!D266, 0.2)</f>
        <v>2.04081632653061E-2</v>
      </c>
      <c r="D266">
        <f>MIN(ALLVMCPU!E266, 0.2)</f>
        <v>5.2083333333333301E-2</v>
      </c>
    </row>
    <row r="267" spans="1:4" x14ac:dyDescent="0.25">
      <c r="A267">
        <f>ALLVMCPU!B267/60000</f>
        <v>1.4770166666666666</v>
      </c>
      <c r="B267">
        <f>MIN(ALLVMCPU!C267, 0.2)</f>
        <v>3.06122448979591E-2</v>
      </c>
      <c r="C267">
        <f>MIN(ALLVMCPU!D267, 0.2)</f>
        <v>1.04166666666666E-2</v>
      </c>
      <c r="D267">
        <f>MIN(ALLVMCPU!E267, 0.2)</f>
        <v>5.2083333333333301E-2</v>
      </c>
    </row>
    <row r="268" spans="1:4" x14ac:dyDescent="0.25">
      <c r="A268">
        <f>ALLVMCPU!B268/60000</f>
        <v>1.4775499999999999</v>
      </c>
      <c r="B268">
        <f>MIN(ALLVMCPU!C268, 0.2)</f>
        <v>3.06122448979591E-2</v>
      </c>
      <c r="C268">
        <f>MIN(ALLVMCPU!D268, 0.2)</f>
        <v>1.04166666666666E-2</v>
      </c>
      <c r="D268">
        <f>MIN(ALLVMCPU!E268, 0.2)</f>
        <v>8.9108910891089105E-2</v>
      </c>
    </row>
    <row r="269" spans="1:4" x14ac:dyDescent="0.25">
      <c r="A269">
        <f>ALLVMCPU!B269/60000</f>
        <v>1.4936166666666666</v>
      </c>
      <c r="B269">
        <f>MIN(ALLVMCPU!C269, 0.2)</f>
        <v>3.1914893617021198E-2</v>
      </c>
      <c r="C269">
        <f>MIN(ALLVMCPU!D269, 0.2)</f>
        <v>1.04166666666666E-2</v>
      </c>
      <c r="D269">
        <f>MIN(ALLVMCPU!E269, 0.2)</f>
        <v>8.9108910891089105E-2</v>
      </c>
    </row>
    <row r="270" spans="1:4" x14ac:dyDescent="0.25">
      <c r="A270">
        <f>ALLVMCPU!B270/60000</f>
        <v>1.4936833333333333</v>
      </c>
      <c r="B270">
        <f>MIN(ALLVMCPU!C270, 0.2)</f>
        <v>3.1914893617021198E-2</v>
      </c>
      <c r="C270">
        <f>MIN(ALLVMCPU!D270, 0.2)</f>
        <v>3.0927835051546299E-2</v>
      </c>
      <c r="D270">
        <f>MIN(ALLVMCPU!E270, 0.2)</f>
        <v>8.9108910891089105E-2</v>
      </c>
    </row>
    <row r="271" spans="1:4" x14ac:dyDescent="0.25">
      <c r="A271">
        <f>ALLVMCPU!B271/60000</f>
        <v>1.4942333333333333</v>
      </c>
      <c r="B271">
        <f>MIN(ALLVMCPU!C271, 0.2)</f>
        <v>3.1914893617021198E-2</v>
      </c>
      <c r="C271">
        <f>MIN(ALLVMCPU!D271, 0.2)</f>
        <v>3.0927835051546299E-2</v>
      </c>
      <c r="D271">
        <f>MIN(ALLVMCPU!E271, 0.2)</f>
        <v>0.04</v>
      </c>
    </row>
    <row r="272" spans="1:4" x14ac:dyDescent="0.25">
      <c r="A272">
        <f>ALLVMCPU!B272/60000</f>
        <v>1.5103500000000001</v>
      </c>
      <c r="B272">
        <f>MIN(ALLVMCPU!C272, 0.2)</f>
        <v>3.1914893617021198E-2</v>
      </c>
      <c r="C272">
        <f>MIN(ALLVMCPU!D272, 0.2)</f>
        <v>3.06122448979591E-2</v>
      </c>
      <c r="D272">
        <f>MIN(ALLVMCPU!E272, 0.2)</f>
        <v>0.04</v>
      </c>
    </row>
    <row r="273" spans="1:4" x14ac:dyDescent="0.25">
      <c r="A273">
        <f>ALLVMCPU!B273/60000</f>
        <v>1.5104500000000001</v>
      </c>
      <c r="B273">
        <f>MIN(ALLVMCPU!C273, 0.2)</f>
        <v>4.0404040404040401E-2</v>
      </c>
      <c r="C273">
        <f>MIN(ALLVMCPU!D273, 0.2)</f>
        <v>3.06122448979591E-2</v>
      </c>
      <c r="D273">
        <f>MIN(ALLVMCPU!E273, 0.2)</f>
        <v>0.04</v>
      </c>
    </row>
    <row r="274" spans="1:4" x14ac:dyDescent="0.25">
      <c r="A274">
        <f>ALLVMCPU!B274/60000</f>
        <v>1.5107166666666667</v>
      </c>
      <c r="B274">
        <f>MIN(ALLVMCPU!C274, 0.2)</f>
        <v>4.0404040404040401E-2</v>
      </c>
      <c r="C274">
        <f>MIN(ALLVMCPU!D274, 0.2)</f>
        <v>3.06122448979591E-2</v>
      </c>
      <c r="D274">
        <f>MIN(ALLVMCPU!E274, 0.2)</f>
        <v>4.08163265306122E-2</v>
      </c>
    </row>
    <row r="275" spans="1:4" x14ac:dyDescent="0.25">
      <c r="A275">
        <f>ALLVMCPU!B275/60000</f>
        <v>1.52695</v>
      </c>
      <c r="B275">
        <f>MIN(ALLVMCPU!C275, 0.2)</f>
        <v>4.08163265306122E-2</v>
      </c>
      <c r="C275">
        <f>MIN(ALLVMCPU!D275, 0.2)</f>
        <v>3.06122448979591E-2</v>
      </c>
      <c r="D275">
        <f>MIN(ALLVMCPU!E275, 0.2)</f>
        <v>4.08163265306122E-2</v>
      </c>
    </row>
    <row r="276" spans="1:4" x14ac:dyDescent="0.25">
      <c r="A276">
        <f>ALLVMCPU!B276/60000</f>
        <v>1.5270166666666667</v>
      </c>
      <c r="B276">
        <f>MIN(ALLVMCPU!C276, 0.2)</f>
        <v>4.08163265306122E-2</v>
      </c>
      <c r="C276">
        <f>MIN(ALLVMCPU!D276, 0.2)</f>
        <v>7.0707070707070704E-2</v>
      </c>
      <c r="D276">
        <f>MIN(ALLVMCPU!E276, 0.2)</f>
        <v>4.08163265306122E-2</v>
      </c>
    </row>
    <row r="277" spans="1:4" x14ac:dyDescent="0.25">
      <c r="A277">
        <f>ALLVMCPU!B277/60000</f>
        <v>1.52755</v>
      </c>
      <c r="B277">
        <f>MIN(ALLVMCPU!C277, 0.2)</f>
        <v>4.08163265306122E-2</v>
      </c>
      <c r="C277">
        <f>MIN(ALLVMCPU!D277, 0.2)</f>
        <v>7.0707070707070704E-2</v>
      </c>
      <c r="D277">
        <f>MIN(ALLVMCPU!E277, 0.2)</f>
        <v>0.03</v>
      </c>
    </row>
    <row r="278" spans="1:4" x14ac:dyDescent="0.25">
      <c r="A278">
        <f>ALLVMCPU!B278/60000</f>
        <v>1.5436000000000001</v>
      </c>
      <c r="B278">
        <f>MIN(ALLVMCPU!C278, 0.2)</f>
        <v>3.0927835051546299E-2</v>
      </c>
      <c r="C278">
        <f>MIN(ALLVMCPU!D278, 0.2)</f>
        <v>7.0707070707070704E-2</v>
      </c>
      <c r="D278">
        <f>MIN(ALLVMCPU!E278, 0.2)</f>
        <v>0.03</v>
      </c>
    </row>
    <row r="279" spans="1:4" x14ac:dyDescent="0.25">
      <c r="A279">
        <f>ALLVMCPU!B279/60000</f>
        <v>1.5438499999999999</v>
      </c>
      <c r="B279">
        <f>MIN(ALLVMCPU!C279, 0.2)</f>
        <v>3.0927835051546299E-2</v>
      </c>
      <c r="C279">
        <f>MIN(ALLVMCPU!D279, 0.2)</f>
        <v>2.04081632653061E-2</v>
      </c>
      <c r="D279">
        <f>MIN(ALLVMCPU!E279, 0.2)</f>
        <v>0.03</v>
      </c>
    </row>
    <row r="280" spans="1:4" x14ac:dyDescent="0.25">
      <c r="A280">
        <f>ALLVMCPU!B280/60000</f>
        <v>1.5440499999999999</v>
      </c>
      <c r="B280">
        <f>MIN(ALLVMCPU!C280, 0.2)</f>
        <v>3.0927835051546299E-2</v>
      </c>
      <c r="C280">
        <f>MIN(ALLVMCPU!D280, 0.2)</f>
        <v>2.04081632653061E-2</v>
      </c>
      <c r="D280">
        <f>MIN(ALLVMCPU!E280, 0.2)</f>
        <v>3.06122448979591E-2</v>
      </c>
    </row>
    <row r="281" spans="1:4" x14ac:dyDescent="0.25">
      <c r="A281">
        <f>ALLVMCPU!B281/60000</f>
        <v>1.5602833333333332</v>
      </c>
      <c r="B281">
        <f>MIN(ALLVMCPU!C281, 0.2)</f>
        <v>3.0927835051546299E-2</v>
      </c>
      <c r="C281">
        <f>MIN(ALLVMCPU!D281, 0.2)</f>
        <v>2.04081632653061E-2</v>
      </c>
      <c r="D281">
        <f>MIN(ALLVMCPU!E281, 0.2)</f>
        <v>3.06122448979591E-2</v>
      </c>
    </row>
    <row r="282" spans="1:4" x14ac:dyDescent="0.25">
      <c r="A282">
        <f>ALLVMCPU!B282/60000</f>
        <v>1.5603499999999999</v>
      </c>
      <c r="B282">
        <f>MIN(ALLVMCPU!C282, 0.2)</f>
        <v>3.0927835051546299E-2</v>
      </c>
      <c r="C282">
        <f>MIN(ALLVMCPU!D282, 0.2)</f>
        <v>2.0833333333333301E-2</v>
      </c>
      <c r="D282">
        <f>MIN(ALLVMCPU!E282, 0.2)</f>
        <v>3.06122448979591E-2</v>
      </c>
    </row>
    <row r="283" spans="1:4" x14ac:dyDescent="0.25">
      <c r="A283">
        <f>ALLVMCPU!B283/60000</f>
        <v>1.5607166666666668</v>
      </c>
      <c r="B283">
        <f>MIN(ALLVMCPU!C283, 0.2)</f>
        <v>3.0927835051546299E-2</v>
      </c>
      <c r="C283">
        <f>MIN(ALLVMCPU!D283, 0.2)</f>
        <v>2.0833333333333301E-2</v>
      </c>
      <c r="D283">
        <f>MIN(ALLVMCPU!E283, 0.2)</f>
        <v>5.10204081632653E-2</v>
      </c>
    </row>
    <row r="284" spans="1:4" x14ac:dyDescent="0.25">
      <c r="A284">
        <f>ALLVMCPU!B284/60000</f>
        <v>1.5769333333333333</v>
      </c>
      <c r="B284">
        <f>MIN(ALLVMCPU!C284, 0.2)</f>
        <v>4.08163265306122E-2</v>
      </c>
      <c r="C284">
        <f>MIN(ALLVMCPU!D284, 0.2)</f>
        <v>2.0833333333333301E-2</v>
      </c>
      <c r="D284">
        <f>MIN(ALLVMCPU!E284, 0.2)</f>
        <v>5.10204081632653E-2</v>
      </c>
    </row>
    <row r="285" spans="1:4" x14ac:dyDescent="0.25">
      <c r="A285">
        <f>ALLVMCPU!B285/60000</f>
        <v>1.5770166666666667</v>
      </c>
      <c r="B285">
        <f>MIN(ALLVMCPU!C285, 0.2)</f>
        <v>4.08163265306122E-2</v>
      </c>
      <c r="C285">
        <f>MIN(ALLVMCPU!D285, 0.2)</f>
        <v>1.03092783505154E-2</v>
      </c>
      <c r="D285">
        <f>MIN(ALLVMCPU!E285, 0.2)</f>
        <v>5.10204081632653E-2</v>
      </c>
    </row>
    <row r="286" spans="1:4" x14ac:dyDescent="0.25">
      <c r="A286">
        <f>ALLVMCPU!B286/60000</f>
        <v>1.57755</v>
      </c>
      <c r="B286">
        <f>MIN(ALLVMCPU!C286, 0.2)</f>
        <v>4.08163265306122E-2</v>
      </c>
      <c r="C286">
        <f>MIN(ALLVMCPU!D286, 0.2)</f>
        <v>1.03092783505154E-2</v>
      </c>
      <c r="D286">
        <f>MIN(ALLVMCPU!E286, 0.2)</f>
        <v>2.02020202020202E-2</v>
      </c>
    </row>
    <row r="287" spans="1:4" x14ac:dyDescent="0.25">
      <c r="A287">
        <f>ALLVMCPU!B287/60000</f>
        <v>1.5936166666666667</v>
      </c>
      <c r="B287">
        <f>MIN(ALLVMCPU!C287, 0.2)</f>
        <v>5.0505050505050497E-2</v>
      </c>
      <c r="C287">
        <f>MIN(ALLVMCPU!D287, 0.2)</f>
        <v>1.03092783505154E-2</v>
      </c>
      <c r="D287">
        <f>MIN(ALLVMCPU!E287, 0.2)</f>
        <v>2.02020202020202E-2</v>
      </c>
    </row>
    <row r="288" spans="1:4" x14ac:dyDescent="0.25">
      <c r="A288">
        <f>ALLVMCPU!B288/60000</f>
        <v>1.5936833333333333</v>
      </c>
      <c r="B288">
        <f>MIN(ALLVMCPU!C288, 0.2)</f>
        <v>5.0505050505050497E-2</v>
      </c>
      <c r="C288">
        <f>MIN(ALLVMCPU!D288, 0.2)</f>
        <v>2.06185567010309E-2</v>
      </c>
      <c r="D288">
        <f>MIN(ALLVMCPU!E288, 0.2)</f>
        <v>2.02020202020202E-2</v>
      </c>
    </row>
    <row r="289" spans="1:4" x14ac:dyDescent="0.25">
      <c r="A289">
        <f>ALLVMCPU!B289/60000</f>
        <v>1.59405</v>
      </c>
      <c r="B289">
        <f>MIN(ALLVMCPU!C289, 0.2)</f>
        <v>5.0505050505050497E-2</v>
      </c>
      <c r="C289">
        <f>MIN(ALLVMCPU!D289, 0.2)</f>
        <v>2.06185567010309E-2</v>
      </c>
      <c r="D289">
        <f>MIN(ALLVMCPU!E289, 0.2)</f>
        <v>4.0404040404040401E-2</v>
      </c>
    </row>
    <row r="290" spans="1:4" x14ac:dyDescent="0.25">
      <c r="A290">
        <f>ALLVMCPU!B290/60000</f>
        <v>1.6102833333333333</v>
      </c>
      <c r="B290">
        <f>MIN(ALLVMCPU!C290, 0.2)</f>
        <v>2.06185567010309E-2</v>
      </c>
      <c r="C290">
        <f>MIN(ALLVMCPU!D290, 0.2)</f>
        <v>2.06185567010309E-2</v>
      </c>
      <c r="D290">
        <f>MIN(ALLVMCPU!E290, 0.2)</f>
        <v>4.0404040404040401E-2</v>
      </c>
    </row>
    <row r="291" spans="1:4" x14ac:dyDescent="0.25">
      <c r="A291">
        <f>ALLVMCPU!B291/60000</f>
        <v>1.6103499999999999</v>
      </c>
      <c r="B291">
        <f>MIN(ALLVMCPU!C291, 0.2)</f>
        <v>2.06185567010309E-2</v>
      </c>
      <c r="C291">
        <f>MIN(ALLVMCPU!D291, 0.2)</f>
        <v>2.04081632653061E-2</v>
      </c>
      <c r="D291">
        <f>MIN(ALLVMCPU!E291, 0.2)</f>
        <v>4.0404040404040401E-2</v>
      </c>
    </row>
    <row r="292" spans="1:4" x14ac:dyDescent="0.25">
      <c r="A292">
        <f>ALLVMCPU!B292/60000</f>
        <v>1.6107166666666666</v>
      </c>
      <c r="B292">
        <f>MIN(ALLVMCPU!C292, 0.2)</f>
        <v>2.06185567010309E-2</v>
      </c>
      <c r="C292">
        <f>MIN(ALLVMCPU!D292, 0.2)</f>
        <v>2.04081632653061E-2</v>
      </c>
      <c r="D292">
        <f>MIN(ALLVMCPU!E292, 0.2)</f>
        <v>2.04081632653061E-2</v>
      </c>
    </row>
    <row r="293" spans="1:4" x14ac:dyDescent="0.25">
      <c r="A293">
        <f>ALLVMCPU!B293/60000</f>
        <v>1.6269499999999999</v>
      </c>
      <c r="B293">
        <f>MIN(ALLVMCPU!C293, 0.2)</f>
        <v>2.0833333333333301E-2</v>
      </c>
      <c r="C293">
        <f>MIN(ALLVMCPU!D293, 0.2)</f>
        <v>2.04081632653061E-2</v>
      </c>
      <c r="D293">
        <f>MIN(ALLVMCPU!E293, 0.2)</f>
        <v>2.04081632653061E-2</v>
      </c>
    </row>
    <row r="294" spans="1:4" x14ac:dyDescent="0.25">
      <c r="A294">
        <f>ALLVMCPU!B294/60000</f>
        <v>1.6270166666666668</v>
      </c>
      <c r="B294">
        <f>MIN(ALLVMCPU!C294, 0.2)</f>
        <v>2.0833333333333301E-2</v>
      </c>
      <c r="C294">
        <f>MIN(ALLVMCPU!D294, 0.2)</f>
        <v>1.04166666666666E-2</v>
      </c>
      <c r="D294">
        <f>MIN(ALLVMCPU!E294, 0.2)</f>
        <v>2.04081632653061E-2</v>
      </c>
    </row>
    <row r="295" spans="1:4" x14ac:dyDescent="0.25">
      <c r="A295">
        <f>ALLVMCPU!B295/60000</f>
        <v>1.6275500000000001</v>
      </c>
      <c r="B295">
        <f>MIN(ALLVMCPU!C295, 0.2)</f>
        <v>2.0833333333333301E-2</v>
      </c>
      <c r="C295">
        <f>MIN(ALLVMCPU!D295, 0.2)</f>
        <v>1.04166666666666E-2</v>
      </c>
      <c r="D295">
        <f>MIN(ALLVMCPU!E295, 0.2)</f>
        <v>0.04</v>
      </c>
    </row>
    <row r="296" spans="1:4" x14ac:dyDescent="0.25">
      <c r="A296">
        <f>ALLVMCPU!B296/60000</f>
        <v>1.6436166666666667</v>
      </c>
      <c r="B296">
        <f>MIN(ALLVMCPU!C296, 0.2)</f>
        <v>2.06185567010309E-2</v>
      </c>
      <c r="C296">
        <f>MIN(ALLVMCPU!D296, 0.2)</f>
        <v>1.04166666666666E-2</v>
      </c>
      <c r="D296">
        <f>MIN(ALLVMCPU!E296, 0.2)</f>
        <v>0.04</v>
      </c>
    </row>
    <row r="297" spans="1:4" x14ac:dyDescent="0.25">
      <c r="A297">
        <f>ALLVMCPU!B297/60000</f>
        <v>1.6436833333333334</v>
      </c>
      <c r="B297">
        <f>MIN(ALLVMCPU!C297, 0.2)</f>
        <v>2.06185567010309E-2</v>
      </c>
      <c r="C297">
        <f>MIN(ALLVMCPU!D297, 0.2)</f>
        <v>2.06185567010309E-2</v>
      </c>
      <c r="D297">
        <f>MIN(ALLVMCPU!E297, 0.2)</f>
        <v>0.04</v>
      </c>
    </row>
    <row r="298" spans="1:4" x14ac:dyDescent="0.25">
      <c r="A298">
        <f>ALLVMCPU!B298/60000</f>
        <v>1.6442333333333334</v>
      </c>
      <c r="B298">
        <f>MIN(ALLVMCPU!C298, 0.2)</f>
        <v>2.06185567010309E-2</v>
      </c>
      <c r="C298">
        <f>MIN(ALLVMCPU!D298, 0.2)</f>
        <v>2.06185567010309E-2</v>
      </c>
      <c r="D298">
        <f>MIN(ALLVMCPU!E298, 0.2)</f>
        <v>2.04081632653061E-2</v>
      </c>
    </row>
    <row r="299" spans="1:4" x14ac:dyDescent="0.25">
      <c r="A299">
        <f>ALLVMCPU!B299/60000</f>
        <v>1.6602833333333333</v>
      </c>
      <c r="B299">
        <f>MIN(ALLVMCPU!C299, 0.2)</f>
        <v>4.1237113402061799E-2</v>
      </c>
      <c r="C299">
        <f>MIN(ALLVMCPU!D299, 0.2)</f>
        <v>2.06185567010309E-2</v>
      </c>
      <c r="D299">
        <f>MIN(ALLVMCPU!E299, 0.2)</f>
        <v>2.04081632653061E-2</v>
      </c>
    </row>
    <row r="300" spans="1:4" x14ac:dyDescent="0.25">
      <c r="A300">
        <f>ALLVMCPU!B300/60000</f>
        <v>1.66035</v>
      </c>
      <c r="B300">
        <f>MIN(ALLVMCPU!C300, 0.2)</f>
        <v>4.1237113402061799E-2</v>
      </c>
      <c r="C300">
        <f>MIN(ALLVMCPU!D300, 0.2)</f>
        <v>2.1052631578947299E-2</v>
      </c>
      <c r="D300">
        <f>MIN(ALLVMCPU!E300, 0.2)</f>
        <v>2.04081632653061E-2</v>
      </c>
    </row>
    <row r="301" spans="1:4" x14ac:dyDescent="0.25">
      <c r="A301">
        <f>ALLVMCPU!B301/60000</f>
        <v>1.6607166666666666</v>
      </c>
      <c r="B301">
        <f>MIN(ALLVMCPU!C301, 0.2)</f>
        <v>4.1237113402061799E-2</v>
      </c>
      <c r="C301">
        <f>MIN(ALLVMCPU!D301, 0.2)</f>
        <v>2.1052631578947299E-2</v>
      </c>
      <c r="D301">
        <f>MIN(ALLVMCPU!E301, 0.2)</f>
        <v>0.2</v>
      </c>
    </row>
    <row r="302" spans="1:4" x14ac:dyDescent="0.25">
      <c r="A302">
        <f>ALLVMCPU!B302/60000</f>
        <v>1.6769333333333334</v>
      </c>
      <c r="B302">
        <f>MIN(ALLVMCPU!C302, 0.2)</f>
        <v>4.0404040404040401E-2</v>
      </c>
      <c r="C302">
        <f>MIN(ALLVMCPU!D302, 0.2)</f>
        <v>2.1052631578947299E-2</v>
      </c>
      <c r="D302">
        <f>MIN(ALLVMCPU!E302, 0.2)</f>
        <v>0.2</v>
      </c>
    </row>
    <row r="303" spans="1:4" x14ac:dyDescent="0.25">
      <c r="A303">
        <f>ALLVMCPU!B303/60000</f>
        <v>1.6770166666666666</v>
      </c>
      <c r="B303">
        <f>MIN(ALLVMCPU!C303, 0.2)</f>
        <v>4.0404040404040401E-2</v>
      </c>
      <c r="C303">
        <f>MIN(ALLVMCPU!D303, 0.2)</f>
        <v>7.2164948453608199E-2</v>
      </c>
      <c r="D303">
        <f>MIN(ALLVMCPU!E303, 0.2)</f>
        <v>0.2</v>
      </c>
    </row>
    <row r="304" spans="1:4" x14ac:dyDescent="0.25">
      <c r="A304">
        <f>ALLVMCPU!B304/60000</f>
        <v>1.6775500000000001</v>
      </c>
      <c r="B304">
        <f>MIN(ALLVMCPU!C304, 0.2)</f>
        <v>4.0404040404040401E-2</v>
      </c>
      <c r="C304">
        <f>MIN(ALLVMCPU!D304, 0.2)</f>
        <v>7.2164948453608199E-2</v>
      </c>
      <c r="D304">
        <f>MIN(ALLVMCPU!E304, 0.2)</f>
        <v>0.06</v>
      </c>
    </row>
    <row r="305" spans="1:4" x14ac:dyDescent="0.25">
      <c r="A305">
        <f>ALLVMCPU!B305/60000</f>
        <v>1.6936166666666668</v>
      </c>
      <c r="B305">
        <f>MIN(ALLVMCPU!C305, 0.2)</f>
        <v>2.06185567010309E-2</v>
      </c>
      <c r="C305">
        <f>MIN(ALLVMCPU!D305, 0.2)</f>
        <v>7.2164948453608199E-2</v>
      </c>
      <c r="D305">
        <f>MIN(ALLVMCPU!E305, 0.2)</f>
        <v>0.06</v>
      </c>
    </row>
    <row r="306" spans="1:4" x14ac:dyDescent="0.25">
      <c r="A306">
        <f>ALLVMCPU!B306/60000</f>
        <v>1.6936833333333334</v>
      </c>
      <c r="B306">
        <f>MIN(ALLVMCPU!C306, 0.2)</f>
        <v>2.06185567010309E-2</v>
      </c>
      <c r="C306">
        <f>MIN(ALLVMCPU!D306, 0.2)</f>
        <v>4.1666666666666602E-2</v>
      </c>
      <c r="D306">
        <f>MIN(ALLVMCPU!E306, 0.2)</f>
        <v>0.06</v>
      </c>
    </row>
    <row r="307" spans="1:4" x14ac:dyDescent="0.25">
      <c r="A307">
        <f>ALLVMCPU!B307/60000</f>
        <v>1.6940500000000001</v>
      </c>
      <c r="B307">
        <f>MIN(ALLVMCPU!C307, 0.2)</f>
        <v>2.06185567010309E-2</v>
      </c>
      <c r="C307">
        <f>MIN(ALLVMCPU!D307, 0.2)</f>
        <v>4.1666666666666602E-2</v>
      </c>
      <c r="D307">
        <f>MIN(ALLVMCPU!E307, 0.2)</f>
        <v>3.06122448979591E-2</v>
      </c>
    </row>
    <row r="308" spans="1:4" x14ac:dyDescent="0.25">
      <c r="A308">
        <f>ALLVMCPU!B308/60000</f>
        <v>1.7102833333333334</v>
      </c>
      <c r="B308">
        <f>MIN(ALLVMCPU!C308, 0.2)</f>
        <v>3.06122448979591E-2</v>
      </c>
      <c r="C308">
        <f>MIN(ALLVMCPU!D308, 0.2)</f>
        <v>4.1666666666666602E-2</v>
      </c>
      <c r="D308">
        <f>MIN(ALLVMCPU!E308, 0.2)</f>
        <v>3.06122448979591E-2</v>
      </c>
    </row>
    <row r="309" spans="1:4" x14ac:dyDescent="0.25">
      <c r="A309">
        <f>ALLVMCPU!B309/60000</f>
        <v>1.7105166666666667</v>
      </c>
      <c r="B309">
        <f>MIN(ALLVMCPU!C309, 0.2)</f>
        <v>3.06122448979591E-2</v>
      </c>
      <c r="C309">
        <f>MIN(ALLVMCPU!D309, 0.2)</f>
        <v>1.0204081632653E-2</v>
      </c>
      <c r="D309">
        <f>MIN(ALLVMCPU!E309, 0.2)</f>
        <v>3.06122448979591E-2</v>
      </c>
    </row>
    <row r="310" spans="1:4" x14ac:dyDescent="0.25">
      <c r="A310">
        <f>ALLVMCPU!B310/60000</f>
        <v>1.7107166666666667</v>
      </c>
      <c r="B310">
        <f>MIN(ALLVMCPU!C310, 0.2)</f>
        <v>3.06122448979591E-2</v>
      </c>
      <c r="C310">
        <f>MIN(ALLVMCPU!D310, 0.2)</f>
        <v>1.0204081632653E-2</v>
      </c>
      <c r="D310">
        <f>MIN(ALLVMCPU!E310, 0.2)</f>
        <v>3.06122448979591E-2</v>
      </c>
    </row>
    <row r="311" spans="1:4" x14ac:dyDescent="0.25">
      <c r="A311">
        <f>ALLVMCPU!B311/60000</f>
        <v>1.7269333333333334</v>
      </c>
      <c r="B311">
        <f>MIN(ALLVMCPU!C311, 0.2)</f>
        <v>4.08163265306122E-2</v>
      </c>
      <c r="C311">
        <f>MIN(ALLVMCPU!D311, 0.2)</f>
        <v>1.0204081632653E-2</v>
      </c>
      <c r="D311">
        <f>MIN(ALLVMCPU!E311, 0.2)</f>
        <v>3.06122448979591E-2</v>
      </c>
    </row>
    <row r="312" spans="1:4" x14ac:dyDescent="0.25">
      <c r="A312">
        <f>ALLVMCPU!B312/60000</f>
        <v>1.7270166666666666</v>
      </c>
      <c r="B312">
        <f>MIN(ALLVMCPU!C312, 0.2)</f>
        <v>4.08163265306122E-2</v>
      </c>
      <c r="C312">
        <f>MIN(ALLVMCPU!D312, 0.2)</f>
        <v>3.125E-2</v>
      </c>
      <c r="D312">
        <f>MIN(ALLVMCPU!E312, 0.2)</f>
        <v>3.06122448979591E-2</v>
      </c>
    </row>
    <row r="313" spans="1:4" x14ac:dyDescent="0.25">
      <c r="A313">
        <f>ALLVMCPU!B313/60000</f>
        <v>1.7274166666666666</v>
      </c>
      <c r="B313">
        <f>MIN(ALLVMCPU!C313, 0.2)</f>
        <v>4.08163265306122E-2</v>
      </c>
      <c r="C313">
        <f>MIN(ALLVMCPU!D313, 0.2)</f>
        <v>3.125E-2</v>
      </c>
      <c r="D313">
        <f>MIN(ALLVMCPU!E313, 0.2)</f>
        <v>3.06122448979591E-2</v>
      </c>
    </row>
    <row r="314" spans="1:4" x14ac:dyDescent="0.25">
      <c r="A314">
        <f>ALLVMCPU!B314/60000</f>
        <v>1.7436166666666666</v>
      </c>
      <c r="B314">
        <f>MIN(ALLVMCPU!C314, 0.2)</f>
        <v>1.04166666666666E-2</v>
      </c>
      <c r="C314">
        <f>MIN(ALLVMCPU!D314, 0.2)</f>
        <v>3.125E-2</v>
      </c>
      <c r="D314">
        <f>MIN(ALLVMCPU!E314, 0.2)</f>
        <v>3.06122448979591E-2</v>
      </c>
    </row>
    <row r="315" spans="1:4" x14ac:dyDescent="0.25">
      <c r="A315">
        <f>ALLVMCPU!B315/60000</f>
        <v>1.7436833333333333</v>
      </c>
      <c r="B315">
        <f>MIN(ALLVMCPU!C315, 0.2)</f>
        <v>1.04166666666666E-2</v>
      </c>
      <c r="C315">
        <f>MIN(ALLVMCPU!D315, 0.2)</f>
        <v>4.0404040404040401E-2</v>
      </c>
      <c r="D315">
        <f>MIN(ALLVMCPU!E315, 0.2)</f>
        <v>3.06122448979591E-2</v>
      </c>
    </row>
    <row r="316" spans="1:4" x14ac:dyDescent="0.25">
      <c r="A316">
        <f>ALLVMCPU!B316/60000</f>
        <v>1.7440500000000001</v>
      </c>
      <c r="B316">
        <f>MIN(ALLVMCPU!C316, 0.2)</f>
        <v>1.04166666666666E-2</v>
      </c>
      <c r="C316">
        <f>MIN(ALLVMCPU!D316, 0.2)</f>
        <v>4.0404040404040401E-2</v>
      </c>
      <c r="D316">
        <f>MIN(ALLVMCPU!E316, 0.2)</f>
        <v>4.0404040404040401E-2</v>
      </c>
    </row>
    <row r="317" spans="1:4" x14ac:dyDescent="0.25">
      <c r="A317">
        <f>ALLVMCPU!B317/60000</f>
        <v>1.7602666666666666</v>
      </c>
      <c r="B317">
        <f>MIN(ALLVMCPU!C317, 0.2)</f>
        <v>5.0505050505050497E-2</v>
      </c>
      <c r="C317">
        <f>MIN(ALLVMCPU!D317, 0.2)</f>
        <v>4.0404040404040401E-2</v>
      </c>
      <c r="D317">
        <f>MIN(ALLVMCPU!E317, 0.2)</f>
        <v>4.0404040404040401E-2</v>
      </c>
    </row>
    <row r="318" spans="1:4" x14ac:dyDescent="0.25">
      <c r="A318">
        <f>ALLVMCPU!B318/60000</f>
        <v>1.7603500000000001</v>
      </c>
      <c r="B318">
        <f>MIN(ALLVMCPU!C318, 0.2)</f>
        <v>5.0505050505050497E-2</v>
      </c>
      <c r="C318">
        <f>MIN(ALLVMCPU!D318, 0.2)</f>
        <v>1.03092783505154E-2</v>
      </c>
      <c r="D318">
        <f>MIN(ALLVMCPU!E318, 0.2)</f>
        <v>4.0404040404040401E-2</v>
      </c>
    </row>
    <row r="319" spans="1:4" x14ac:dyDescent="0.25">
      <c r="A319">
        <f>ALLVMCPU!B319/60000</f>
        <v>1.7607166666666667</v>
      </c>
      <c r="B319">
        <f>MIN(ALLVMCPU!C319, 0.2)</f>
        <v>5.0505050505050497E-2</v>
      </c>
      <c r="C319">
        <f>MIN(ALLVMCPU!D319, 0.2)</f>
        <v>1.03092783505154E-2</v>
      </c>
      <c r="D319">
        <f>MIN(ALLVMCPU!E319, 0.2)</f>
        <v>3.06122448979591E-2</v>
      </c>
    </row>
    <row r="320" spans="1:4" x14ac:dyDescent="0.25">
      <c r="A320">
        <f>ALLVMCPU!B320/60000</f>
        <v>1.7769333333333333</v>
      </c>
      <c r="B320">
        <f>MIN(ALLVMCPU!C320, 0.2)</f>
        <v>4.08163265306122E-2</v>
      </c>
      <c r="C320">
        <f>MIN(ALLVMCPU!D320, 0.2)</f>
        <v>1.03092783505154E-2</v>
      </c>
      <c r="D320">
        <f>MIN(ALLVMCPU!E320, 0.2)</f>
        <v>3.06122448979591E-2</v>
      </c>
    </row>
    <row r="321" spans="1:4" x14ac:dyDescent="0.25">
      <c r="A321">
        <f>ALLVMCPU!B321/60000</f>
        <v>1.7770166666666667</v>
      </c>
      <c r="B321">
        <f>MIN(ALLVMCPU!C321, 0.2)</f>
        <v>4.08163265306122E-2</v>
      </c>
      <c r="C321">
        <f>MIN(ALLVMCPU!D321, 0.2)</f>
        <v>5.10204081632653E-2</v>
      </c>
      <c r="D321">
        <f>MIN(ALLVMCPU!E321, 0.2)</f>
        <v>3.06122448979591E-2</v>
      </c>
    </row>
    <row r="322" spans="1:4" x14ac:dyDescent="0.25">
      <c r="A322">
        <f>ALLVMCPU!B322/60000</f>
        <v>1.7773833333333333</v>
      </c>
      <c r="B322">
        <f>MIN(ALLVMCPU!C322, 0.2)</f>
        <v>4.08163265306122E-2</v>
      </c>
      <c r="C322">
        <f>MIN(ALLVMCPU!D322, 0.2)</f>
        <v>5.10204081632653E-2</v>
      </c>
      <c r="D322">
        <f>MIN(ALLVMCPU!E322, 0.2)</f>
        <v>3.06122448979591E-2</v>
      </c>
    </row>
    <row r="323" spans="1:4" x14ac:dyDescent="0.25">
      <c r="A323">
        <f>ALLVMCPU!B323/60000</f>
        <v>1.7937666666666667</v>
      </c>
      <c r="B323">
        <f>MIN(ALLVMCPU!C323, 0.2)</f>
        <v>1.04166666666666E-2</v>
      </c>
      <c r="C323">
        <f>MIN(ALLVMCPU!D323, 0.2)</f>
        <v>5.10204081632653E-2</v>
      </c>
      <c r="D323">
        <f>MIN(ALLVMCPU!E323, 0.2)</f>
        <v>3.06122448979591E-2</v>
      </c>
    </row>
    <row r="324" spans="1:4" x14ac:dyDescent="0.25">
      <c r="A324">
        <f>ALLVMCPU!B324/60000</f>
        <v>1.7938499999999999</v>
      </c>
      <c r="B324">
        <f>MIN(ALLVMCPU!C324, 0.2)</f>
        <v>1.04166666666666E-2</v>
      </c>
      <c r="C324">
        <f>MIN(ALLVMCPU!D324, 0.2)</f>
        <v>1.03092783505154E-2</v>
      </c>
      <c r="D324">
        <f>MIN(ALLVMCPU!E324, 0.2)</f>
        <v>3.06122448979591E-2</v>
      </c>
    </row>
    <row r="325" spans="1:4" x14ac:dyDescent="0.25">
      <c r="A325">
        <f>ALLVMCPU!B325/60000</f>
        <v>1.7940666666666667</v>
      </c>
      <c r="B325">
        <f>MIN(ALLVMCPU!C325, 0.2)</f>
        <v>1.04166666666666E-2</v>
      </c>
      <c r="C325">
        <f>MIN(ALLVMCPU!D325, 0.2)</f>
        <v>1.03092783505154E-2</v>
      </c>
      <c r="D325">
        <f>MIN(ALLVMCPU!E325, 0.2)</f>
        <v>3.03030303030303E-2</v>
      </c>
    </row>
    <row r="326" spans="1:4" x14ac:dyDescent="0.25">
      <c r="A326">
        <f>ALLVMCPU!B326/60000</f>
        <v>1.8102833333333332</v>
      </c>
      <c r="B326">
        <f>MIN(ALLVMCPU!C326, 0.2)</f>
        <v>0.2</v>
      </c>
      <c r="C326">
        <f>MIN(ALLVMCPU!D326, 0.2)</f>
        <v>1.03092783505154E-2</v>
      </c>
      <c r="D326">
        <f>MIN(ALLVMCPU!E326, 0.2)</f>
        <v>3.03030303030303E-2</v>
      </c>
    </row>
    <row r="327" spans="1:4" x14ac:dyDescent="0.25">
      <c r="A327">
        <f>ALLVMCPU!B327/60000</f>
        <v>1.8103499999999999</v>
      </c>
      <c r="B327">
        <f>MIN(ALLVMCPU!C327, 0.2)</f>
        <v>0.2</v>
      </c>
      <c r="C327">
        <f>MIN(ALLVMCPU!D327, 0.2)</f>
        <v>3.0927835051546299E-2</v>
      </c>
      <c r="D327">
        <f>MIN(ALLVMCPU!E327, 0.2)</f>
        <v>3.03030303030303E-2</v>
      </c>
    </row>
    <row r="328" spans="1:4" x14ac:dyDescent="0.25">
      <c r="A328">
        <f>ALLVMCPU!B328/60000</f>
        <v>1.8107166666666668</v>
      </c>
      <c r="B328">
        <f>MIN(ALLVMCPU!C328, 0.2)</f>
        <v>0.2</v>
      </c>
      <c r="C328">
        <f>MIN(ALLVMCPU!D328, 0.2)</f>
        <v>3.0927835051546299E-2</v>
      </c>
      <c r="D328">
        <f>MIN(ALLVMCPU!E328, 0.2)</f>
        <v>0.05</v>
      </c>
    </row>
    <row r="329" spans="1:4" x14ac:dyDescent="0.25">
      <c r="A329">
        <f>ALLVMCPU!B329/60000</f>
        <v>1.8270166666666667</v>
      </c>
      <c r="B329">
        <f>MIN(ALLVMCPU!C329, 0.2)</f>
        <v>0.2</v>
      </c>
      <c r="C329">
        <f>MIN(ALLVMCPU!D329, 0.2)</f>
        <v>2.0833333333333301E-2</v>
      </c>
      <c r="D329">
        <f>MIN(ALLVMCPU!E329, 0.2)</f>
        <v>0.05</v>
      </c>
    </row>
    <row r="330" spans="1:4" x14ac:dyDescent="0.25">
      <c r="A330">
        <f>ALLVMCPU!B330/60000</f>
        <v>1.8271166666666667</v>
      </c>
      <c r="B330">
        <f>MIN(ALLVMCPU!C330, 0.2)</f>
        <v>0.2</v>
      </c>
      <c r="C330">
        <f>MIN(ALLVMCPU!D330, 0.2)</f>
        <v>2.0833333333333301E-2</v>
      </c>
      <c r="D330">
        <f>MIN(ALLVMCPU!E330, 0.2)</f>
        <v>0.05</v>
      </c>
    </row>
    <row r="331" spans="1:4" x14ac:dyDescent="0.25">
      <c r="A331">
        <f>ALLVMCPU!B331/60000</f>
        <v>1.8273999999999999</v>
      </c>
      <c r="B331">
        <f>MIN(ALLVMCPU!C331, 0.2)</f>
        <v>0.2</v>
      </c>
      <c r="C331">
        <f>MIN(ALLVMCPU!D331, 0.2)</f>
        <v>2.0833333333333301E-2</v>
      </c>
      <c r="D331">
        <f>MIN(ALLVMCPU!E331, 0.2)</f>
        <v>3.03030303030303E-2</v>
      </c>
    </row>
    <row r="332" spans="1:4" x14ac:dyDescent="0.25">
      <c r="A332">
        <f>ALLVMCPU!B332/60000</f>
        <v>1.8436833333333333</v>
      </c>
      <c r="B332">
        <f>MIN(ALLVMCPU!C332, 0.2)</f>
        <v>0.2</v>
      </c>
      <c r="C332">
        <f>MIN(ALLVMCPU!D332, 0.2)</f>
        <v>1.03092783505154E-2</v>
      </c>
      <c r="D332">
        <f>MIN(ALLVMCPU!E332, 0.2)</f>
        <v>3.03030303030303E-2</v>
      </c>
    </row>
    <row r="333" spans="1:4" x14ac:dyDescent="0.25">
      <c r="A333">
        <f>ALLVMCPU!B333/60000</f>
        <v>1.8437833333333333</v>
      </c>
      <c r="B333">
        <f>MIN(ALLVMCPU!C333, 0.2)</f>
        <v>0.2</v>
      </c>
      <c r="C333">
        <f>MIN(ALLVMCPU!D333, 0.2)</f>
        <v>1.03092783505154E-2</v>
      </c>
      <c r="D333">
        <f>MIN(ALLVMCPU!E333, 0.2)</f>
        <v>3.03030303030303E-2</v>
      </c>
    </row>
    <row r="334" spans="1:4" x14ac:dyDescent="0.25">
      <c r="A334">
        <f>ALLVMCPU!B334/60000</f>
        <v>1.84405</v>
      </c>
      <c r="B334">
        <f>MIN(ALLVMCPU!C334, 0.2)</f>
        <v>0.2</v>
      </c>
      <c r="C334">
        <f>MIN(ALLVMCPU!D334, 0.2)</f>
        <v>1.03092783505154E-2</v>
      </c>
      <c r="D334">
        <f>MIN(ALLVMCPU!E334, 0.2)</f>
        <v>5.1546391752577303E-2</v>
      </c>
    </row>
    <row r="335" spans="1:4" x14ac:dyDescent="0.25">
      <c r="A335">
        <f>ALLVMCPU!B335/60000</f>
        <v>1.8602833333333333</v>
      </c>
      <c r="B335">
        <f>MIN(ALLVMCPU!C335, 0.2)</f>
        <v>3.125E-2</v>
      </c>
      <c r="C335">
        <f>MIN(ALLVMCPU!D335, 0.2)</f>
        <v>1.03092783505154E-2</v>
      </c>
      <c r="D335">
        <f>MIN(ALLVMCPU!E335, 0.2)</f>
        <v>5.1546391752577303E-2</v>
      </c>
    </row>
    <row r="336" spans="1:4" x14ac:dyDescent="0.25">
      <c r="A336">
        <f>ALLVMCPU!B336/60000</f>
        <v>1.8603499999999999</v>
      </c>
      <c r="B336">
        <f>MIN(ALLVMCPU!C336, 0.2)</f>
        <v>3.125E-2</v>
      </c>
      <c r="C336">
        <f>MIN(ALLVMCPU!D336, 0.2)</f>
        <v>3.06122448979591E-2</v>
      </c>
      <c r="D336">
        <f>MIN(ALLVMCPU!E336, 0.2)</f>
        <v>5.1546391752577303E-2</v>
      </c>
    </row>
    <row r="337" spans="1:4" x14ac:dyDescent="0.25">
      <c r="A337">
        <f>ALLVMCPU!B337/60000</f>
        <v>1.8607166666666666</v>
      </c>
      <c r="B337">
        <f>MIN(ALLVMCPU!C337, 0.2)</f>
        <v>3.125E-2</v>
      </c>
      <c r="C337">
        <f>MIN(ALLVMCPU!D337, 0.2)</f>
        <v>3.06122448979591E-2</v>
      </c>
      <c r="D337">
        <f>MIN(ALLVMCPU!E337, 0.2)</f>
        <v>2.04081632653061E-2</v>
      </c>
    </row>
    <row r="338" spans="1:4" x14ac:dyDescent="0.25">
      <c r="A338">
        <f>ALLVMCPU!B338/60000</f>
        <v>1.8769499999999999</v>
      </c>
      <c r="B338">
        <f>MIN(ALLVMCPU!C338, 0.2)</f>
        <v>3.0927835051546299E-2</v>
      </c>
      <c r="C338">
        <f>MIN(ALLVMCPU!D338, 0.2)</f>
        <v>3.06122448979591E-2</v>
      </c>
      <c r="D338">
        <f>MIN(ALLVMCPU!E338, 0.2)</f>
        <v>2.04081632653061E-2</v>
      </c>
    </row>
    <row r="339" spans="1:4" x14ac:dyDescent="0.25">
      <c r="A339">
        <f>ALLVMCPU!B339/60000</f>
        <v>1.8770166666666668</v>
      </c>
      <c r="B339">
        <f>MIN(ALLVMCPU!C339, 0.2)</f>
        <v>3.0927835051546299E-2</v>
      </c>
      <c r="C339">
        <f>MIN(ALLVMCPU!D339, 0.2)</f>
        <v>2.06185567010309E-2</v>
      </c>
      <c r="D339">
        <f>MIN(ALLVMCPU!E339, 0.2)</f>
        <v>2.04081632653061E-2</v>
      </c>
    </row>
    <row r="340" spans="1:4" x14ac:dyDescent="0.25">
      <c r="A340">
        <f>ALLVMCPU!B340/60000</f>
        <v>1.8773833333333334</v>
      </c>
      <c r="B340">
        <f>MIN(ALLVMCPU!C340, 0.2)</f>
        <v>3.0927835051546299E-2</v>
      </c>
      <c r="C340">
        <f>MIN(ALLVMCPU!D340, 0.2)</f>
        <v>2.06185567010309E-2</v>
      </c>
      <c r="D340">
        <f>MIN(ALLVMCPU!E340, 0.2)</f>
        <v>0.05</v>
      </c>
    </row>
    <row r="341" spans="1:4" x14ac:dyDescent="0.25">
      <c r="A341">
        <f>ALLVMCPU!B341/60000</f>
        <v>1.8936166666666667</v>
      </c>
      <c r="B341">
        <f>MIN(ALLVMCPU!C341, 0.2)</f>
        <v>7.2164948453608199E-2</v>
      </c>
      <c r="C341">
        <f>MIN(ALLVMCPU!D341, 0.2)</f>
        <v>2.06185567010309E-2</v>
      </c>
      <c r="D341">
        <f>MIN(ALLVMCPU!E341, 0.2)</f>
        <v>0.05</v>
      </c>
    </row>
    <row r="342" spans="1:4" x14ac:dyDescent="0.25">
      <c r="A342">
        <f>ALLVMCPU!B342/60000</f>
        <v>1.8936666666666666</v>
      </c>
      <c r="B342">
        <f>MIN(ALLVMCPU!C342, 0.2)</f>
        <v>7.2164948453608199E-2</v>
      </c>
      <c r="C342">
        <f>MIN(ALLVMCPU!D342, 0.2)</f>
        <v>2.0833333333333301E-2</v>
      </c>
      <c r="D342">
        <f>MIN(ALLVMCPU!E342, 0.2)</f>
        <v>0.05</v>
      </c>
    </row>
    <row r="343" spans="1:4" x14ac:dyDescent="0.25">
      <c r="A343">
        <f>ALLVMCPU!B343/60000</f>
        <v>1.89405</v>
      </c>
      <c r="B343">
        <f>MIN(ALLVMCPU!C343, 0.2)</f>
        <v>7.2164948453608199E-2</v>
      </c>
      <c r="C343">
        <f>MIN(ALLVMCPU!D343, 0.2)</f>
        <v>2.0833333333333301E-2</v>
      </c>
      <c r="D343">
        <f>MIN(ALLVMCPU!E343, 0.2)</f>
        <v>0.05</v>
      </c>
    </row>
    <row r="344" spans="1:4" x14ac:dyDescent="0.25">
      <c r="A344">
        <f>ALLVMCPU!B344/60000</f>
        <v>1.9102833333333333</v>
      </c>
      <c r="B344">
        <f>MIN(ALLVMCPU!C344, 0.2)</f>
        <v>4.1666666666666602E-2</v>
      </c>
      <c r="C344">
        <f>MIN(ALLVMCPU!D344, 0.2)</f>
        <v>2.0833333333333301E-2</v>
      </c>
      <c r="D344">
        <f>MIN(ALLVMCPU!E344, 0.2)</f>
        <v>0.05</v>
      </c>
    </row>
    <row r="345" spans="1:4" x14ac:dyDescent="0.25">
      <c r="A345">
        <f>ALLVMCPU!B345/60000</f>
        <v>1.91035</v>
      </c>
      <c r="B345">
        <f>MIN(ALLVMCPU!C345, 0.2)</f>
        <v>4.1666666666666602E-2</v>
      </c>
      <c r="C345">
        <f>MIN(ALLVMCPU!D345, 0.2)</f>
        <v>2.04081632653061E-2</v>
      </c>
      <c r="D345">
        <f>MIN(ALLVMCPU!E345, 0.2)</f>
        <v>0.05</v>
      </c>
    </row>
    <row r="346" spans="1:4" x14ac:dyDescent="0.25">
      <c r="A346">
        <f>ALLVMCPU!B346/60000</f>
        <v>1.9107166666666666</v>
      </c>
      <c r="B346">
        <f>MIN(ALLVMCPU!C346, 0.2)</f>
        <v>4.1666666666666602E-2</v>
      </c>
      <c r="C346">
        <f>MIN(ALLVMCPU!D346, 0.2)</f>
        <v>2.04081632653061E-2</v>
      </c>
      <c r="D346">
        <f>MIN(ALLVMCPU!E346, 0.2)</f>
        <v>2.06185567010309E-2</v>
      </c>
    </row>
    <row r="347" spans="1:4" x14ac:dyDescent="0.25">
      <c r="A347">
        <f>ALLVMCPU!B347/60000</f>
        <v>1.9269333333333334</v>
      </c>
      <c r="B347">
        <f>MIN(ALLVMCPU!C347, 0.2)</f>
        <v>0.05</v>
      </c>
      <c r="C347">
        <f>MIN(ALLVMCPU!D347, 0.2)</f>
        <v>2.04081632653061E-2</v>
      </c>
      <c r="D347">
        <f>MIN(ALLVMCPU!E347, 0.2)</f>
        <v>2.06185567010309E-2</v>
      </c>
    </row>
    <row r="348" spans="1:4" x14ac:dyDescent="0.25">
      <c r="A348">
        <f>ALLVMCPU!B348/60000</f>
        <v>1.927</v>
      </c>
      <c r="B348">
        <f>MIN(ALLVMCPU!C348, 0.2)</f>
        <v>0.05</v>
      </c>
      <c r="C348">
        <f>MIN(ALLVMCPU!D348, 0.2)</f>
        <v>3.06122448979591E-2</v>
      </c>
      <c r="D348">
        <f>MIN(ALLVMCPU!E348, 0.2)</f>
        <v>2.06185567010309E-2</v>
      </c>
    </row>
    <row r="349" spans="1:4" x14ac:dyDescent="0.25">
      <c r="A349">
        <f>ALLVMCPU!B349/60000</f>
        <v>1.9274</v>
      </c>
      <c r="B349">
        <f>MIN(ALLVMCPU!C349, 0.2)</f>
        <v>0.05</v>
      </c>
      <c r="C349">
        <f>MIN(ALLVMCPU!D349, 0.2)</f>
        <v>3.06122448979591E-2</v>
      </c>
      <c r="D349">
        <f>MIN(ALLVMCPU!E349, 0.2)</f>
        <v>0.2</v>
      </c>
    </row>
    <row r="350" spans="1:4" x14ac:dyDescent="0.25">
      <c r="A350">
        <f>ALLVMCPU!B350/60000</f>
        <v>1.9436</v>
      </c>
      <c r="B350">
        <f>MIN(ALLVMCPU!C350, 0.2)</f>
        <v>1.04166666666666E-2</v>
      </c>
      <c r="C350">
        <f>MIN(ALLVMCPU!D350, 0.2)</f>
        <v>3.06122448979591E-2</v>
      </c>
      <c r="D350">
        <f>MIN(ALLVMCPU!E350, 0.2)</f>
        <v>0.2</v>
      </c>
    </row>
    <row r="351" spans="1:4" x14ac:dyDescent="0.25">
      <c r="A351">
        <f>ALLVMCPU!B351/60000</f>
        <v>1.9436833333333334</v>
      </c>
      <c r="B351">
        <f>MIN(ALLVMCPU!C351, 0.2)</f>
        <v>1.04166666666666E-2</v>
      </c>
      <c r="C351">
        <f>MIN(ALLVMCPU!D351, 0.2)</f>
        <v>2.06185567010309E-2</v>
      </c>
      <c r="D351">
        <f>MIN(ALLVMCPU!E351, 0.2)</f>
        <v>0.2</v>
      </c>
    </row>
    <row r="352" spans="1:4" x14ac:dyDescent="0.25">
      <c r="A352">
        <f>ALLVMCPU!B352/60000</f>
        <v>1.9442166666666667</v>
      </c>
      <c r="B352">
        <f>MIN(ALLVMCPU!C352, 0.2)</f>
        <v>1.04166666666666E-2</v>
      </c>
      <c r="C352">
        <f>MIN(ALLVMCPU!D352, 0.2)</f>
        <v>2.06185567010309E-2</v>
      </c>
      <c r="D352">
        <f>MIN(ALLVMCPU!E352, 0.2)</f>
        <v>1.0204081632653E-2</v>
      </c>
    </row>
    <row r="353" spans="1:4" x14ac:dyDescent="0.25">
      <c r="A353">
        <f>ALLVMCPU!B353/60000</f>
        <v>1.9602666666666666</v>
      </c>
      <c r="B353">
        <f>MIN(ALLVMCPU!C353, 0.2)</f>
        <v>3.0927835051546299E-2</v>
      </c>
      <c r="C353">
        <f>MIN(ALLVMCPU!D353, 0.2)</f>
        <v>2.06185567010309E-2</v>
      </c>
      <c r="D353">
        <f>MIN(ALLVMCPU!E353, 0.2)</f>
        <v>1.0204081632653E-2</v>
      </c>
    </row>
    <row r="354" spans="1:4" x14ac:dyDescent="0.25">
      <c r="A354">
        <f>ALLVMCPU!B354/60000</f>
        <v>1.96035</v>
      </c>
      <c r="B354">
        <f>MIN(ALLVMCPU!C354, 0.2)</f>
        <v>3.0927835051546299E-2</v>
      </c>
      <c r="C354">
        <f>MIN(ALLVMCPU!D354, 0.2)</f>
        <v>7.2916666666666602E-2</v>
      </c>
      <c r="D354">
        <f>MIN(ALLVMCPU!E354, 0.2)</f>
        <v>1.0204081632653E-2</v>
      </c>
    </row>
    <row r="355" spans="1:4" x14ac:dyDescent="0.25">
      <c r="A355">
        <f>ALLVMCPU!B355/60000</f>
        <v>1.9607166666666667</v>
      </c>
      <c r="B355">
        <f>MIN(ALLVMCPU!C355, 0.2)</f>
        <v>3.0927835051546299E-2</v>
      </c>
      <c r="C355">
        <f>MIN(ALLVMCPU!D355, 0.2)</f>
        <v>7.2916666666666602E-2</v>
      </c>
      <c r="D355">
        <f>MIN(ALLVMCPU!E355, 0.2)</f>
        <v>5.0505050505050497E-2</v>
      </c>
    </row>
    <row r="356" spans="1:4" x14ac:dyDescent="0.25">
      <c r="A356">
        <f>ALLVMCPU!B356/60000</f>
        <v>1.97695</v>
      </c>
      <c r="B356">
        <f>MIN(ALLVMCPU!C356, 0.2)</f>
        <v>0.18181818181818099</v>
      </c>
      <c r="C356">
        <f>MIN(ALLVMCPU!D356, 0.2)</f>
        <v>7.2916666666666602E-2</v>
      </c>
      <c r="D356">
        <f>MIN(ALLVMCPU!E356, 0.2)</f>
        <v>5.0505050505050497E-2</v>
      </c>
    </row>
    <row r="357" spans="1:4" x14ac:dyDescent="0.25">
      <c r="A357">
        <f>ALLVMCPU!B357/60000</f>
        <v>1.9771833333333333</v>
      </c>
      <c r="B357">
        <f>MIN(ALLVMCPU!C357, 0.2)</f>
        <v>0.18181818181818099</v>
      </c>
      <c r="C357">
        <f>MIN(ALLVMCPU!D357, 0.2)</f>
        <v>2.04081632653061E-2</v>
      </c>
      <c r="D357">
        <f>MIN(ALLVMCPU!E357, 0.2)</f>
        <v>5.0505050505050497E-2</v>
      </c>
    </row>
    <row r="358" spans="1:4" x14ac:dyDescent="0.25">
      <c r="A358">
        <f>ALLVMCPU!B358/60000</f>
        <v>1.9773833333333333</v>
      </c>
      <c r="B358">
        <f>MIN(ALLVMCPU!C358, 0.2)</f>
        <v>0.18181818181818099</v>
      </c>
      <c r="C358">
        <f>MIN(ALLVMCPU!D358, 0.2)</f>
        <v>2.04081632653061E-2</v>
      </c>
      <c r="D358">
        <f>MIN(ALLVMCPU!E358, 0.2)</f>
        <v>0.05</v>
      </c>
    </row>
    <row r="359" spans="1:4" x14ac:dyDescent="0.25">
      <c r="A359">
        <f>ALLVMCPU!B359/60000</f>
        <v>1.9936166666666666</v>
      </c>
      <c r="B359">
        <f>MIN(ALLVMCPU!C359, 0.2)</f>
        <v>3.0927835051546299E-2</v>
      </c>
      <c r="C359">
        <f>MIN(ALLVMCPU!D359, 0.2)</f>
        <v>2.04081632653061E-2</v>
      </c>
      <c r="D359">
        <f>MIN(ALLVMCPU!E359, 0.2)</f>
        <v>0.05</v>
      </c>
    </row>
    <row r="360" spans="1:4" x14ac:dyDescent="0.25">
      <c r="A360">
        <f>ALLVMCPU!B360/60000</f>
        <v>1.9936833333333333</v>
      </c>
      <c r="B360">
        <f>MIN(ALLVMCPU!C360, 0.2)</f>
        <v>3.0927835051546299E-2</v>
      </c>
      <c r="C360">
        <f>MIN(ALLVMCPU!D360, 0.2)</f>
        <v>3.0927835051546299E-2</v>
      </c>
      <c r="D360">
        <f>MIN(ALLVMCPU!E360, 0.2)</f>
        <v>0.05</v>
      </c>
    </row>
    <row r="361" spans="1:4" x14ac:dyDescent="0.25">
      <c r="A361">
        <f>ALLVMCPU!B361/60000</f>
        <v>1.9940500000000001</v>
      </c>
      <c r="B361">
        <f>MIN(ALLVMCPU!C361, 0.2)</f>
        <v>3.0927835051546299E-2</v>
      </c>
      <c r="C361">
        <f>MIN(ALLVMCPU!D361, 0.2)</f>
        <v>3.0927835051546299E-2</v>
      </c>
      <c r="D361">
        <f>MIN(ALLVMCPU!E361, 0.2)</f>
        <v>2.04081632653061E-2</v>
      </c>
    </row>
    <row r="362" spans="1:4" x14ac:dyDescent="0.25">
      <c r="A362">
        <f>ALLVMCPU!B362/60000</f>
        <v>2.0102833333333332</v>
      </c>
      <c r="B362">
        <f>MIN(ALLVMCPU!C362, 0.2)</f>
        <v>3.06122448979591E-2</v>
      </c>
      <c r="C362">
        <f>MIN(ALLVMCPU!D362, 0.2)</f>
        <v>3.0927835051546299E-2</v>
      </c>
      <c r="D362">
        <f>MIN(ALLVMCPU!E362, 0.2)</f>
        <v>2.04081632653061E-2</v>
      </c>
    </row>
    <row r="363" spans="1:4" x14ac:dyDescent="0.25">
      <c r="A363">
        <f>ALLVMCPU!B363/60000</f>
        <v>2.0103499999999999</v>
      </c>
      <c r="B363">
        <f>MIN(ALLVMCPU!C363, 0.2)</f>
        <v>3.06122448979591E-2</v>
      </c>
      <c r="C363">
        <f>MIN(ALLVMCPU!D363, 0.2)</f>
        <v>1.04166666666666E-2</v>
      </c>
      <c r="D363">
        <f>MIN(ALLVMCPU!E363, 0.2)</f>
        <v>2.04081632653061E-2</v>
      </c>
    </row>
    <row r="364" spans="1:4" x14ac:dyDescent="0.25">
      <c r="A364">
        <f>ALLVMCPU!B364/60000</f>
        <v>2.0107333333333335</v>
      </c>
      <c r="B364">
        <f>MIN(ALLVMCPU!C364, 0.2)</f>
        <v>3.06122448979591E-2</v>
      </c>
      <c r="C364">
        <f>MIN(ALLVMCPU!D364, 0.2)</f>
        <v>1.04166666666666E-2</v>
      </c>
      <c r="D364">
        <f>MIN(ALLVMCPU!E364, 0.2)</f>
        <v>0.04</v>
      </c>
    </row>
    <row r="365" spans="1:4" x14ac:dyDescent="0.25">
      <c r="A365">
        <f>ALLVMCPU!B365/60000</f>
        <v>2.0269499999999998</v>
      </c>
      <c r="B365">
        <f>MIN(ALLVMCPU!C365, 0.2)</f>
        <v>7.2916666666666602E-2</v>
      </c>
      <c r="C365">
        <f>MIN(ALLVMCPU!D365, 0.2)</f>
        <v>1.04166666666666E-2</v>
      </c>
      <c r="D365">
        <f>MIN(ALLVMCPU!E365, 0.2)</f>
        <v>0.04</v>
      </c>
    </row>
    <row r="366" spans="1:4" x14ac:dyDescent="0.25">
      <c r="A366">
        <f>ALLVMCPU!B366/60000</f>
        <v>2.0270166666666665</v>
      </c>
      <c r="B366">
        <f>MIN(ALLVMCPU!C366, 0.2)</f>
        <v>7.2916666666666602E-2</v>
      </c>
      <c r="C366">
        <f>MIN(ALLVMCPU!D366, 0.2)</f>
        <v>1.04166666666666E-2</v>
      </c>
      <c r="D366">
        <f>MIN(ALLVMCPU!E366, 0.2)</f>
        <v>0.04</v>
      </c>
    </row>
    <row r="367" spans="1:4" x14ac:dyDescent="0.25">
      <c r="A367">
        <f>ALLVMCPU!B367/60000</f>
        <v>2.0273833333333333</v>
      </c>
      <c r="B367">
        <f>MIN(ALLVMCPU!C367, 0.2)</f>
        <v>7.2916666666666602E-2</v>
      </c>
      <c r="C367">
        <f>MIN(ALLVMCPU!D367, 0.2)</f>
        <v>1.04166666666666E-2</v>
      </c>
      <c r="D367">
        <f>MIN(ALLVMCPU!E367, 0.2)</f>
        <v>2.1052631578947299E-2</v>
      </c>
    </row>
    <row r="368" spans="1:4" x14ac:dyDescent="0.25">
      <c r="A368">
        <f>ALLVMCPU!B368/60000</f>
        <v>2.0436166666666669</v>
      </c>
      <c r="B368">
        <f>MIN(ALLVMCPU!C368, 0.2)</f>
        <v>2.06185567010309E-2</v>
      </c>
      <c r="C368">
        <f>MIN(ALLVMCPU!D368, 0.2)</f>
        <v>1.04166666666666E-2</v>
      </c>
      <c r="D368">
        <f>MIN(ALLVMCPU!E368, 0.2)</f>
        <v>2.1052631578947299E-2</v>
      </c>
    </row>
    <row r="369" spans="1:4" x14ac:dyDescent="0.25">
      <c r="A369">
        <f>ALLVMCPU!B369/60000</f>
        <v>2.0436833333333335</v>
      </c>
      <c r="B369">
        <f>MIN(ALLVMCPU!C369, 0.2)</f>
        <v>2.06185567010309E-2</v>
      </c>
      <c r="C369">
        <f>MIN(ALLVMCPU!D369, 0.2)</f>
        <v>6.25E-2</v>
      </c>
      <c r="D369">
        <f>MIN(ALLVMCPU!E369, 0.2)</f>
        <v>2.1052631578947299E-2</v>
      </c>
    </row>
    <row r="370" spans="1:4" x14ac:dyDescent="0.25">
      <c r="A370">
        <f>ALLVMCPU!B370/60000</f>
        <v>2.0440666666666667</v>
      </c>
      <c r="B370">
        <f>MIN(ALLVMCPU!C370, 0.2)</f>
        <v>2.06185567010309E-2</v>
      </c>
      <c r="C370">
        <f>MIN(ALLVMCPU!D370, 0.2)</f>
        <v>6.25E-2</v>
      </c>
      <c r="D370">
        <f>MIN(ALLVMCPU!E370, 0.2)</f>
        <v>0.04</v>
      </c>
    </row>
    <row r="371" spans="1:4" x14ac:dyDescent="0.25">
      <c r="A371">
        <f>ALLVMCPU!B371/60000</f>
        <v>2.0602666666666667</v>
      </c>
      <c r="B371">
        <f>MIN(ALLVMCPU!C371, 0.2)</f>
        <v>4.08163265306122E-2</v>
      </c>
      <c r="C371">
        <f>MIN(ALLVMCPU!D371, 0.2)</f>
        <v>6.25E-2</v>
      </c>
      <c r="D371">
        <f>MIN(ALLVMCPU!E371, 0.2)</f>
        <v>0.04</v>
      </c>
    </row>
    <row r="372" spans="1:4" x14ac:dyDescent="0.25">
      <c r="A372">
        <f>ALLVMCPU!B372/60000</f>
        <v>2.0603500000000001</v>
      </c>
      <c r="B372">
        <f>MIN(ALLVMCPU!C372, 0.2)</f>
        <v>4.08163265306122E-2</v>
      </c>
      <c r="C372">
        <f>MIN(ALLVMCPU!D372, 0.2)</f>
        <v>1.0526315789473601E-2</v>
      </c>
      <c r="D372">
        <f>MIN(ALLVMCPU!E372, 0.2)</f>
        <v>0.04</v>
      </c>
    </row>
    <row r="373" spans="1:4" x14ac:dyDescent="0.25">
      <c r="A373">
        <f>ALLVMCPU!B373/60000</f>
        <v>2.0607333333333333</v>
      </c>
      <c r="B373">
        <f>MIN(ALLVMCPU!C373, 0.2)</f>
        <v>4.08163265306122E-2</v>
      </c>
      <c r="C373">
        <f>MIN(ALLVMCPU!D373, 0.2)</f>
        <v>1.0526315789473601E-2</v>
      </c>
      <c r="D373">
        <f>MIN(ALLVMCPU!E373, 0.2)</f>
        <v>2.04081632653061E-2</v>
      </c>
    </row>
    <row r="374" spans="1:4" x14ac:dyDescent="0.25">
      <c r="A374">
        <f>ALLVMCPU!B374/60000</f>
        <v>2.0769500000000001</v>
      </c>
      <c r="B374">
        <f>MIN(ALLVMCPU!C374, 0.2)</f>
        <v>2.04081632653061E-2</v>
      </c>
      <c r="C374">
        <f>MIN(ALLVMCPU!D374, 0.2)</f>
        <v>1.0526315789473601E-2</v>
      </c>
      <c r="D374">
        <f>MIN(ALLVMCPU!E374, 0.2)</f>
        <v>2.04081632653061E-2</v>
      </c>
    </row>
    <row r="375" spans="1:4" x14ac:dyDescent="0.25">
      <c r="A375">
        <f>ALLVMCPU!B375/60000</f>
        <v>2.0770166666666667</v>
      </c>
      <c r="B375">
        <f>MIN(ALLVMCPU!C375, 0.2)</f>
        <v>2.04081632653061E-2</v>
      </c>
      <c r="C375">
        <f>MIN(ALLVMCPU!D375, 0.2)</f>
        <v>2.06185567010309E-2</v>
      </c>
      <c r="D375">
        <f>MIN(ALLVMCPU!E375, 0.2)</f>
        <v>2.04081632653061E-2</v>
      </c>
    </row>
    <row r="376" spans="1:4" x14ac:dyDescent="0.25">
      <c r="A376">
        <f>ALLVMCPU!B376/60000</f>
        <v>2.0773833333333331</v>
      </c>
      <c r="B376">
        <f>MIN(ALLVMCPU!C376, 0.2)</f>
        <v>2.04081632653061E-2</v>
      </c>
      <c r="C376">
        <f>MIN(ALLVMCPU!D376, 0.2)</f>
        <v>2.06185567010309E-2</v>
      </c>
      <c r="D376">
        <f>MIN(ALLVMCPU!E376, 0.2)</f>
        <v>4.0404040404040401E-2</v>
      </c>
    </row>
    <row r="377" spans="1:4" x14ac:dyDescent="0.25">
      <c r="A377">
        <f>ALLVMCPU!B377/60000</f>
        <v>2.0935999999999999</v>
      </c>
      <c r="B377">
        <f>MIN(ALLVMCPU!C377, 0.2)</f>
        <v>2.0833333333333301E-2</v>
      </c>
      <c r="C377">
        <f>MIN(ALLVMCPU!D377, 0.2)</f>
        <v>2.06185567010309E-2</v>
      </c>
      <c r="D377">
        <f>MIN(ALLVMCPU!E377, 0.2)</f>
        <v>4.0404040404040401E-2</v>
      </c>
    </row>
    <row r="378" spans="1:4" x14ac:dyDescent="0.25">
      <c r="A378">
        <f>ALLVMCPU!B378/60000</f>
        <v>2.0936833333333333</v>
      </c>
      <c r="B378">
        <f>MIN(ALLVMCPU!C378, 0.2)</f>
        <v>2.0833333333333301E-2</v>
      </c>
      <c r="C378">
        <f>MIN(ALLVMCPU!D378, 0.2)</f>
        <v>3.06122448979591E-2</v>
      </c>
      <c r="D378">
        <f>MIN(ALLVMCPU!E378, 0.2)</f>
        <v>4.0404040404040401E-2</v>
      </c>
    </row>
    <row r="379" spans="1:4" x14ac:dyDescent="0.25">
      <c r="A379">
        <f>ALLVMCPU!B379/60000</f>
        <v>2.0940500000000002</v>
      </c>
      <c r="B379">
        <f>MIN(ALLVMCPU!C379, 0.2)</f>
        <v>2.0833333333333301E-2</v>
      </c>
      <c r="C379">
        <f>MIN(ALLVMCPU!D379, 0.2)</f>
        <v>3.06122448979591E-2</v>
      </c>
      <c r="D379">
        <f>MIN(ALLVMCPU!E379, 0.2)</f>
        <v>5.0505050505050497E-2</v>
      </c>
    </row>
    <row r="380" spans="1:4" x14ac:dyDescent="0.25">
      <c r="A380">
        <f>ALLVMCPU!B380/60000</f>
        <v>2.1102833333333333</v>
      </c>
      <c r="B380">
        <f>MIN(ALLVMCPU!C380, 0.2)</f>
        <v>4.1237113402061799E-2</v>
      </c>
      <c r="C380">
        <f>MIN(ALLVMCPU!D380, 0.2)</f>
        <v>3.06122448979591E-2</v>
      </c>
      <c r="D380">
        <f>MIN(ALLVMCPU!E380, 0.2)</f>
        <v>5.0505050505050497E-2</v>
      </c>
    </row>
    <row r="381" spans="1:4" x14ac:dyDescent="0.25">
      <c r="A381">
        <f>ALLVMCPU!B381/60000</f>
        <v>2.1103499999999999</v>
      </c>
      <c r="B381">
        <f>MIN(ALLVMCPU!C381, 0.2)</f>
        <v>4.1237113402061799E-2</v>
      </c>
      <c r="C381">
        <f>MIN(ALLVMCPU!D381, 0.2)</f>
        <v>2.06185567010309E-2</v>
      </c>
      <c r="D381">
        <f>MIN(ALLVMCPU!E381, 0.2)</f>
        <v>5.0505050505050497E-2</v>
      </c>
    </row>
    <row r="382" spans="1:4" x14ac:dyDescent="0.25">
      <c r="A382">
        <f>ALLVMCPU!B382/60000</f>
        <v>2.1107333333333331</v>
      </c>
      <c r="B382">
        <f>MIN(ALLVMCPU!C382, 0.2)</f>
        <v>4.1237113402061799E-2</v>
      </c>
      <c r="C382">
        <f>MIN(ALLVMCPU!D382, 0.2)</f>
        <v>2.06185567010309E-2</v>
      </c>
      <c r="D382">
        <f>MIN(ALLVMCPU!E382, 0.2)</f>
        <v>2.06185567010309E-2</v>
      </c>
    </row>
    <row r="383" spans="1:4" x14ac:dyDescent="0.25">
      <c r="A383">
        <f>ALLVMCPU!B383/60000</f>
        <v>2.1269333333333331</v>
      </c>
      <c r="B383">
        <f>MIN(ALLVMCPU!C383, 0.2)</f>
        <v>4.0404040404040401E-2</v>
      </c>
      <c r="C383">
        <f>MIN(ALLVMCPU!D383, 0.2)</f>
        <v>2.06185567010309E-2</v>
      </c>
      <c r="D383">
        <f>MIN(ALLVMCPU!E383, 0.2)</f>
        <v>2.06185567010309E-2</v>
      </c>
    </row>
    <row r="384" spans="1:4" x14ac:dyDescent="0.25">
      <c r="A384">
        <f>ALLVMCPU!B384/60000</f>
        <v>2.1270166666666666</v>
      </c>
      <c r="B384">
        <f>MIN(ALLVMCPU!C384, 0.2)</f>
        <v>4.0404040404040401E-2</v>
      </c>
      <c r="C384">
        <f>MIN(ALLVMCPU!D384, 0.2)</f>
        <v>2.06185567010309E-2</v>
      </c>
      <c r="D384">
        <f>MIN(ALLVMCPU!E384, 0.2)</f>
        <v>2.06185567010309E-2</v>
      </c>
    </row>
    <row r="385" spans="1:4" x14ac:dyDescent="0.25">
      <c r="A385">
        <f>ALLVMCPU!B385/60000</f>
        <v>2.1273833333333334</v>
      </c>
      <c r="B385">
        <f>MIN(ALLVMCPU!C385, 0.2)</f>
        <v>4.0404040404040401E-2</v>
      </c>
      <c r="C385">
        <f>MIN(ALLVMCPU!D385, 0.2)</f>
        <v>2.06185567010309E-2</v>
      </c>
      <c r="D385">
        <f>MIN(ALLVMCPU!E385, 0.2)</f>
        <v>3.03030303030303E-2</v>
      </c>
    </row>
    <row r="386" spans="1:4" x14ac:dyDescent="0.25">
      <c r="A386">
        <f>ALLVMCPU!B386/60000</f>
        <v>2.1436166666666665</v>
      </c>
      <c r="B386">
        <f>MIN(ALLVMCPU!C386, 0.2)</f>
        <v>2.06185567010309E-2</v>
      </c>
      <c r="C386">
        <f>MIN(ALLVMCPU!D386, 0.2)</f>
        <v>2.06185567010309E-2</v>
      </c>
      <c r="D386">
        <f>MIN(ALLVMCPU!E386, 0.2)</f>
        <v>3.03030303030303E-2</v>
      </c>
    </row>
    <row r="387" spans="1:4" x14ac:dyDescent="0.25">
      <c r="A387">
        <f>ALLVMCPU!B387/60000</f>
        <v>2.1436833333333332</v>
      </c>
      <c r="B387">
        <f>MIN(ALLVMCPU!C387, 0.2)</f>
        <v>2.06185567010309E-2</v>
      </c>
      <c r="C387">
        <f>MIN(ALLVMCPU!D387, 0.2)</f>
        <v>2.04081632653061E-2</v>
      </c>
      <c r="D387">
        <f>MIN(ALLVMCPU!E387, 0.2)</f>
        <v>3.03030303030303E-2</v>
      </c>
    </row>
    <row r="388" spans="1:4" x14ac:dyDescent="0.25">
      <c r="A388">
        <f>ALLVMCPU!B388/60000</f>
        <v>2.14405</v>
      </c>
      <c r="B388">
        <f>MIN(ALLVMCPU!C388, 0.2)</f>
        <v>2.06185567010309E-2</v>
      </c>
      <c r="C388">
        <f>MIN(ALLVMCPU!D388, 0.2)</f>
        <v>2.04081632653061E-2</v>
      </c>
      <c r="D388">
        <f>MIN(ALLVMCPU!E388, 0.2)</f>
        <v>3.03030303030303E-2</v>
      </c>
    </row>
    <row r="389" spans="1:4" x14ac:dyDescent="0.25">
      <c r="A389">
        <f>ALLVMCPU!B389/60000</f>
        <v>2.1602833333333336</v>
      </c>
      <c r="B389">
        <f>MIN(ALLVMCPU!C389, 0.2)</f>
        <v>4.08163265306122E-2</v>
      </c>
      <c r="C389">
        <f>MIN(ALLVMCPU!D389, 0.2)</f>
        <v>2.04081632653061E-2</v>
      </c>
      <c r="D389">
        <f>MIN(ALLVMCPU!E389, 0.2)</f>
        <v>3.03030303030303E-2</v>
      </c>
    </row>
    <row r="390" spans="1:4" x14ac:dyDescent="0.25">
      <c r="A390">
        <f>ALLVMCPU!B390/60000</f>
        <v>2.1603500000000002</v>
      </c>
      <c r="B390">
        <f>MIN(ALLVMCPU!C390, 0.2)</f>
        <v>4.08163265306122E-2</v>
      </c>
      <c r="C390">
        <f>MIN(ALLVMCPU!D390, 0.2)</f>
        <v>2.0833333333333301E-2</v>
      </c>
      <c r="D390">
        <f>MIN(ALLVMCPU!E390, 0.2)</f>
        <v>3.03030303030303E-2</v>
      </c>
    </row>
    <row r="391" spans="1:4" x14ac:dyDescent="0.25">
      <c r="A391">
        <f>ALLVMCPU!B391/60000</f>
        <v>2.1607166666666666</v>
      </c>
      <c r="B391">
        <f>MIN(ALLVMCPU!C391, 0.2)</f>
        <v>4.08163265306122E-2</v>
      </c>
      <c r="C391">
        <f>MIN(ALLVMCPU!D391, 0.2)</f>
        <v>2.0833333333333301E-2</v>
      </c>
      <c r="D391">
        <f>MIN(ALLVMCPU!E391, 0.2)</f>
        <v>6.0606060606060601E-2</v>
      </c>
    </row>
    <row r="392" spans="1:4" x14ac:dyDescent="0.25">
      <c r="A392">
        <f>ALLVMCPU!B392/60000</f>
        <v>2.1769500000000002</v>
      </c>
      <c r="B392">
        <f>MIN(ALLVMCPU!C392, 0.2)</f>
        <v>2.06185567010309E-2</v>
      </c>
      <c r="C392">
        <f>MIN(ALLVMCPU!D392, 0.2)</f>
        <v>2.0833333333333301E-2</v>
      </c>
      <c r="D392">
        <f>MIN(ALLVMCPU!E392, 0.2)</f>
        <v>6.0606060606060601E-2</v>
      </c>
    </row>
    <row r="393" spans="1:4" x14ac:dyDescent="0.25">
      <c r="A393">
        <f>ALLVMCPU!B393/60000</f>
        <v>2.1771833333333332</v>
      </c>
      <c r="B393">
        <f>MIN(ALLVMCPU!C393, 0.2)</f>
        <v>2.06185567010309E-2</v>
      </c>
      <c r="C393">
        <f>MIN(ALLVMCPU!D393, 0.2)</f>
        <v>2.04081632653061E-2</v>
      </c>
      <c r="D393">
        <f>MIN(ALLVMCPU!E393, 0.2)</f>
        <v>6.0606060606060601E-2</v>
      </c>
    </row>
    <row r="394" spans="1:4" x14ac:dyDescent="0.25">
      <c r="A394">
        <f>ALLVMCPU!B394/60000</f>
        <v>2.1773833333333332</v>
      </c>
      <c r="B394">
        <f>MIN(ALLVMCPU!C394, 0.2)</f>
        <v>2.06185567010309E-2</v>
      </c>
      <c r="C394">
        <f>MIN(ALLVMCPU!D394, 0.2)</f>
        <v>2.04081632653061E-2</v>
      </c>
      <c r="D394">
        <f>MIN(ALLVMCPU!E394, 0.2)</f>
        <v>3.06122448979591E-2</v>
      </c>
    </row>
    <row r="395" spans="1:4" x14ac:dyDescent="0.25">
      <c r="A395">
        <f>ALLVMCPU!B395/60000</f>
        <v>2.1936166666666668</v>
      </c>
      <c r="B395">
        <f>MIN(ALLVMCPU!C395, 0.2)</f>
        <v>3.0927835051546299E-2</v>
      </c>
      <c r="C395">
        <f>MIN(ALLVMCPU!D395, 0.2)</f>
        <v>2.04081632653061E-2</v>
      </c>
      <c r="D395">
        <f>MIN(ALLVMCPU!E395, 0.2)</f>
        <v>3.06122448979591E-2</v>
      </c>
    </row>
    <row r="396" spans="1:4" x14ac:dyDescent="0.25">
      <c r="A396">
        <f>ALLVMCPU!B396/60000</f>
        <v>2.1936833333333334</v>
      </c>
      <c r="B396">
        <f>MIN(ALLVMCPU!C396, 0.2)</f>
        <v>3.0927835051546299E-2</v>
      </c>
      <c r="C396">
        <f>MIN(ALLVMCPU!D396, 0.2)</f>
        <v>3.125E-2</v>
      </c>
      <c r="D396">
        <f>MIN(ALLVMCPU!E396, 0.2)</f>
        <v>3.06122448979591E-2</v>
      </c>
    </row>
    <row r="397" spans="1:4" x14ac:dyDescent="0.25">
      <c r="A397">
        <f>ALLVMCPU!B397/60000</f>
        <v>2.1940499999999998</v>
      </c>
      <c r="B397">
        <f>MIN(ALLVMCPU!C397, 0.2)</f>
        <v>3.0927835051546299E-2</v>
      </c>
      <c r="C397">
        <f>MIN(ALLVMCPU!D397, 0.2)</f>
        <v>3.125E-2</v>
      </c>
      <c r="D397">
        <f>MIN(ALLVMCPU!E397, 0.2)</f>
        <v>4.95049504950495E-2</v>
      </c>
    </row>
    <row r="398" spans="1:4" x14ac:dyDescent="0.25">
      <c r="A398">
        <f>ALLVMCPU!B398/60000</f>
        <v>2.2102666666666666</v>
      </c>
      <c r="B398">
        <f>MIN(ALLVMCPU!C398, 0.2)</f>
        <v>6.0606060606060601E-2</v>
      </c>
      <c r="C398">
        <f>MIN(ALLVMCPU!D398, 0.2)</f>
        <v>3.125E-2</v>
      </c>
      <c r="D398">
        <f>MIN(ALLVMCPU!E398, 0.2)</f>
        <v>4.95049504950495E-2</v>
      </c>
    </row>
    <row r="399" spans="1:4" x14ac:dyDescent="0.25">
      <c r="A399">
        <f>ALLVMCPU!B399/60000</f>
        <v>2.21035</v>
      </c>
      <c r="B399">
        <f>MIN(ALLVMCPU!C399, 0.2)</f>
        <v>6.0606060606060601E-2</v>
      </c>
      <c r="C399">
        <f>MIN(ALLVMCPU!D399, 0.2)</f>
        <v>3.0927835051546299E-2</v>
      </c>
      <c r="D399">
        <f>MIN(ALLVMCPU!E399, 0.2)</f>
        <v>4.95049504950495E-2</v>
      </c>
    </row>
    <row r="400" spans="1:4" x14ac:dyDescent="0.25">
      <c r="A400">
        <f>ALLVMCPU!B400/60000</f>
        <v>2.2107166666666669</v>
      </c>
      <c r="B400">
        <f>MIN(ALLVMCPU!C400, 0.2)</f>
        <v>6.0606060606060601E-2</v>
      </c>
      <c r="C400">
        <f>MIN(ALLVMCPU!D400, 0.2)</f>
        <v>3.0927835051546299E-2</v>
      </c>
      <c r="D400">
        <f>MIN(ALLVMCPU!E400, 0.2)</f>
        <v>3.06122448979591E-2</v>
      </c>
    </row>
    <row r="401" spans="1:4" x14ac:dyDescent="0.25">
      <c r="A401">
        <f>ALLVMCPU!B401/60000</f>
        <v>2.2269333333333332</v>
      </c>
      <c r="B401">
        <f>MIN(ALLVMCPU!C401, 0.2)</f>
        <v>2.1052631578947299E-2</v>
      </c>
      <c r="C401">
        <f>MIN(ALLVMCPU!D401, 0.2)</f>
        <v>3.0927835051546299E-2</v>
      </c>
      <c r="D401">
        <f>MIN(ALLVMCPU!E401, 0.2)</f>
        <v>3.06122448979591E-2</v>
      </c>
    </row>
    <row r="402" spans="1:4" x14ac:dyDescent="0.25">
      <c r="A402">
        <f>ALLVMCPU!B402/60000</f>
        <v>2.2271833333333335</v>
      </c>
      <c r="B402">
        <f>MIN(ALLVMCPU!C402, 0.2)</f>
        <v>2.1052631578947299E-2</v>
      </c>
      <c r="C402">
        <f>MIN(ALLVMCPU!D402, 0.2)</f>
        <v>1.03092783505154E-2</v>
      </c>
      <c r="D402">
        <f>MIN(ALLVMCPU!E402, 0.2)</f>
        <v>3.06122448979591E-2</v>
      </c>
    </row>
    <row r="403" spans="1:4" x14ac:dyDescent="0.25">
      <c r="A403">
        <f>ALLVMCPU!B403/60000</f>
        <v>2.2273833333333335</v>
      </c>
      <c r="B403">
        <f>MIN(ALLVMCPU!C403, 0.2)</f>
        <v>2.1052631578947299E-2</v>
      </c>
      <c r="C403">
        <f>MIN(ALLVMCPU!D403, 0.2)</f>
        <v>1.03092783505154E-2</v>
      </c>
      <c r="D403">
        <f>MIN(ALLVMCPU!E403, 0.2)</f>
        <v>4.08163265306122E-2</v>
      </c>
    </row>
    <row r="404" spans="1:4" x14ac:dyDescent="0.25">
      <c r="A404">
        <f>ALLVMCPU!B404/60000</f>
        <v>2.2435999999999998</v>
      </c>
      <c r="B404">
        <f>MIN(ALLVMCPU!C404, 0.2)</f>
        <v>3.0927835051546299E-2</v>
      </c>
      <c r="C404">
        <f>MIN(ALLVMCPU!D404, 0.2)</f>
        <v>1.03092783505154E-2</v>
      </c>
      <c r="D404">
        <f>MIN(ALLVMCPU!E404, 0.2)</f>
        <v>4.08163265306122E-2</v>
      </c>
    </row>
    <row r="405" spans="1:4" x14ac:dyDescent="0.25">
      <c r="A405">
        <f>ALLVMCPU!B405/60000</f>
        <v>2.2436833333333333</v>
      </c>
      <c r="B405">
        <f>MIN(ALLVMCPU!C405, 0.2)</f>
        <v>3.0927835051546299E-2</v>
      </c>
      <c r="C405">
        <f>MIN(ALLVMCPU!D405, 0.2)</f>
        <v>3.125E-2</v>
      </c>
      <c r="D405">
        <f>MIN(ALLVMCPU!E405, 0.2)</f>
        <v>4.08163265306122E-2</v>
      </c>
    </row>
    <row r="406" spans="1:4" x14ac:dyDescent="0.25">
      <c r="A406">
        <f>ALLVMCPU!B406/60000</f>
        <v>2.2440500000000001</v>
      </c>
      <c r="B406">
        <f>MIN(ALLVMCPU!C406, 0.2)</f>
        <v>3.0927835051546299E-2</v>
      </c>
      <c r="C406">
        <f>MIN(ALLVMCPU!D406, 0.2)</f>
        <v>3.125E-2</v>
      </c>
      <c r="D406">
        <f>MIN(ALLVMCPU!E406, 0.2)</f>
        <v>0.03</v>
      </c>
    </row>
    <row r="407" spans="1:4" x14ac:dyDescent="0.25">
      <c r="A407">
        <f>ALLVMCPU!B407/60000</f>
        <v>2.2602833333333332</v>
      </c>
      <c r="B407">
        <f>MIN(ALLVMCPU!C407, 0.2)</f>
        <v>2.06185567010309E-2</v>
      </c>
      <c r="C407">
        <f>MIN(ALLVMCPU!D407, 0.2)</f>
        <v>3.125E-2</v>
      </c>
      <c r="D407">
        <f>MIN(ALLVMCPU!E407, 0.2)</f>
        <v>0.03</v>
      </c>
    </row>
    <row r="408" spans="1:4" x14ac:dyDescent="0.25">
      <c r="A408">
        <f>ALLVMCPU!B408/60000</f>
        <v>2.2603499999999999</v>
      </c>
      <c r="B408">
        <f>MIN(ALLVMCPU!C408, 0.2)</f>
        <v>2.06185567010309E-2</v>
      </c>
      <c r="C408">
        <f>MIN(ALLVMCPU!D408, 0.2)</f>
        <v>2.06185567010309E-2</v>
      </c>
      <c r="D408">
        <f>MIN(ALLVMCPU!E408, 0.2)</f>
        <v>0.03</v>
      </c>
    </row>
    <row r="409" spans="1:4" x14ac:dyDescent="0.25">
      <c r="A409">
        <f>ALLVMCPU!B409/60000</f>
        <v>2.2607166666666667</v>
      </c>
      <c r="B409">
        <f>MIN(ALLVMCPU!C409, 0.2)</f>
        <v>2.06185567010309E-2</v>
      </c>
      <c r="C409">
        <f>MIN(ALLVMCPU!D409, 0.2)</f>
        <v>2.06185567010309E-2</v>
      </c>
      <c r="D409">
        <f>MIN(ALLVMCPU!E409, 0.2)</f>
        <v>0.05</v>
      </c>
    </row>
    <row r="410" spans="1:4" x14ac:dyDescent="0.25">
      <c r="A410">
        <f>ALLVMCPU!B410/60000</f>
        <v>2.2769499999999998</v>
      </c>
      <c r="B410">
        <f>MIN(ALLVMCPU!C410, 0.2)</f>
        <v>2.0833333333333301E-2</v>
      </c>
      <c r="C410">
        <f>MIN(ALLVMCPU!D410, 0.2)</f>
        <v>2.06185567010309E-2</v>
      </c>
      <c r="D410">
        <f>MIN(ALLVMCPU!E410, 0.2)</f>
        <v>0.05</v>
      </c>
    </row>
    <row r="411" spans="1:4" x14ac:dyDescent="0.25">
      <c r="A411">
        <f>ALLVMCPU!B411/60000</f>
        <v>2.2770166666666665</v>
      </c>
      <c r="B411">
        <f>MIN(ALLVMCPU!C411, 0.2)</f>
        <v>2.0833333333333301E-2</v>
      </c>
      <c r="C411">
        <f>MIN(ALLVMCPU!D411, 0.2)</f>
        <v>2.06185567010309E-2</v>
      </c>
      <c r="D411">
        <f>MIN(ALLVMCPU!E411, 0.2)</f>
        <v>0.05</v>
      </c>
    </row>
    <row r="412" spans="1:4" x14ac:dyDescent="0.25">
      <c r="A412">
        <f>ALLVMCPU!B412/60000</f>
        <v>2.2773833333333333</v>
      </c>
      <c r="B412">
        <f>MIN(ALLVMCPU!C412, 0.2)</f>
        <v>2.0833333333333301E-2</v>
      </c>
      <c r="C412">
        <f>MIN(ALLVMCPU!D412, 0.2)</f>
        <v>2.06185567010309E-2</v>
      </c>
      <c r="D412">
        <f>MIN(ALLVMCPU!E412, 0.2)</f>
        <v>2.02020202020202E-2</v>
      </c>
    </row>
    <row r="413" spans="1:4" x14ac:dyDescent="0.25">
      <c r="A413">
        <f>ALLVMCPU!B413/60000</f>
        <v>2.2936166666666669</v>
      </c>
      <c r="B413">
        <f>MIN(ALLVMCPU!C413, 0.2)</f>
        <v>1.04166666666666E-2</v>
      </c>
      <c r="C413">
        <f>MIN(ALLVMCPU!D413, 0.2)</f>
        <v>2.06185567010309E-2</v>
      </c>
      <c r="D413">
        <f>MIN(ALLVMCPU!E413, 0.2)</f>
        <v>2.02020202020202E-2</v>
      </c>
    </row>
    <row r="414" spans="1:4" x14ac:dyDescent="0.25">
      <c r="A414">
        <f>ALLVMCPU!B414/60000</f>
        <v>2.2936833333333335</v>
      </c>
      <c r="B414">
        <f>MIN(ALLVMCPU!C414, 0.2)</f>
        <v>1.04166666666666E-2</v>
      </c>
      <c r="C414">
        <f>MIN(ALLVMCPU!D414, 0.2)</f>
        <v>1.04166666666666E-2</v>
      </c>
      <c r="D414">
        <f>MIN(ALLVMCPU!E414, 0.2)</f>
        <v>2.02020202020202E-2</v>
      </c>
    </row>
    <row r="415" spans="1:4" x14ac:dyDescent="0.25">
      <c r="A415">
        <f>ALLVMCPU!B415/60000</f>
        <v>2.2940666666666667</v>
      </c>
      <c r="B415">
        <f>MIN(ALLVMCPU!C415, 0.2)</f>
        <v>1.04166666666666E-2</v>
      </c>
      <c r="C415">
        <f>MIN(ALLVMCPU!D415, 0.2)</f>
        <v>1.04166666666666E-2</v>
      </c>
      <c r="D415">
        <f>MIN(ALLVMCPU!E415, 0.2)</f>
        <v>2.06185567010309E-2</v>
      </c>
    </row>
    <row r="416" spans="1:4" x14ac:dyDescent="0.25">
      <c r="A416">
        <f>ALLVMCPU!B416/60000</f>
        <v>2.3102666666666667</v>
      </c>
      <c r="B416">
        <f>MIN(ALLVMCPU!C416, 0.2)</f>
        <v>5.0505050505050497E-2</v>
      </c>
      <c r="C416">
        <f>MIN(ALLVMCPU!D416, 0.2)</f>
        <v>1.04166666666666E-2</v>
      </c>
      <c r="D416">
        <f>MIN(ALLVMCPU!E416, 0.2)</f>
        <v>2.06185567010309E-2</v>
      </c>
    </row>
    <row r="417" spans="1:4" x14ac:dyDescent="0.25">
      <c r="A417">
        <f>ALLVMCPU!B417/60000</f>
        <v>2.3103500000000001</v>
      </c>
      <c r="B417">
        <f>MIN(ALLVMCPU!C417, 0.2)</f>
        <v>5.0505050505050497E-2</v>
      </c>
      <c r="C417">
        <f>MIN(ALLVMCPU!D417, 0.2)</f>
        <v>3.06122448979591E-2</v>
      </c>
      <c r="D417">
        <f>MIN(ALLVMCPU!E417, 0.2)</f>
        <v>2.06185567010309E-2</v>
      </c>
    </row>
    <row r="418" spans="1:4" x14ac:dyDescent="0.25">
      <c r="A418">
        <f>ALLVMCPU!B418/60000</f>
        <v>2.3107166666666665</v>
      </c>
      <c r="B418">
        <f>MIN(ALLVMCPU!C418, 0.2)</f>
        <v>5.0505050505050497E-2</v>
      </c>
      <c r="C418">
        <f>MIN(ALLVMCPU!D418, 0.2)</f>
        <v>3.06122448979591E-2</v>
      </c>
      <c r="D418">
        <f>MIN(ALLVMCPU!E418, 0.2)</f>
        <v>9.18367346938775E-2</v>
      </c>
    </row>
    <row r="419" spans="1:4" x14ac:dyDescent="0.25">
      <c r="A419">
        <f>ALLVMCPU!B419/60000</f>
        <v>2.3269500000000001</v>
      </c>
      <c r="B419">
        <f>MIN(ALLVMCPU!C419, 0.2)</f>
        <v>6.25E-2</v>
      </c>
      <c r="C419">
        <f>MIN(ALLVMCPU!D419, 0.2)</f>
        <v>3.06122448979591E-2</v>
      </c>
      <c r="D419">
        <f>MIN(ALLVMCPU!E419, 0.2)</f>
        <v>9.18367346938775E-2</v>
      </c>
    </row>
    <row r="420" spans="1:4" x14ac:dyDescent="0.25">
      <c r="A420">
        <f>ALLVMCPU!B420/60000</f>
        <v>2.3270166666666667</v>
      </c>
      <c r="B420">
        <f>MIN(ALLVMCPU!C420, 0.2)</f>
        <v>6.25E-2</v>
      </c>
      <c r="C420">
        <f>MIN(ALLVMCPU!D420, 0.2)</f>
        <v>3.06122448979591E-2</v>
      </c>
      <c r="D420">
        <f>MIN(ALLVMCPU!E420, 0.2)</f>
        <v>9.18367346938775E-2</v>
      </c>
    </row>
    <row r="421" spans="1:4" x14ac:dyDescent="0.25">
      <c r="A421">
        <f>ALLVMCPU!B421/60000</f>
        <v>2.3273833333333331</v>
      </c>
      <c r="B421">
        <f>MIN(ALLVMCPU!C421, 0.2)</f>
        <v>6.25E-2</v>
      </c>
      <c r="C421">
        <f>MIN(ALLVMCPU!D421, 0.2)</f>
        <v>3.06122448979591E-2</v>
      </c>
      <c r="D421">
        <f>MIN(ALLVMCPU!E421, 0.2)</f>
        <v>2.04081632653061E-2</v>
      </c>
    </row>
    <row r="422" spans="1:4" x14ac:dyDescent="0.25">
      <c r="A422">
        <f>ALLVMCPU!B422/60000</f>
        <v>2.3436166666666667</v>
      </c>
      <c r="B422">
        <f>MIN(ALLVMCPU!C422, 0.2)</f>
        <v>2.06185567010309E-2</v>
      </c>
      <c r="C422">
        <f>MIN(ALLVMCPU!D422, 0.2)</f>
        <v>3.06122448979591E-2</v>
      </c>
      <c r="D422">
        <f>MIN(ALLVMCPU!E422, 0.2)</f>
        <v>2.04081632653061E-2</v>
      </c>
    </row>
    <row r="423" spans="1:4" x14ac:dyDescent="0.25">
      <c r="A423">
        <f>ALLVMCPU!B423/60000</f>
        <v>2.3436833333333333</v>
      </c>
      <c r="B423">
        <f>MIN(ALLVMCPU!C423, 0.2)</f>
        <v>2.06185567010309E-2</v>
      </c>
      <c r="C423">
        <f>MIN(ALLVMCPU!D423, 0.2)</f>
        <v>1.04166666666666E-2</v>
      </c>
      <c r="D423">
        <f>MIN(ALLVMCPU!E423, 0.2)</f>
        <v>2.04081632653061E-2</v>
      </c>
    </row>
    <row r="424" spans="1:4" x14ac:dyDescent="0.25">
      <c r="A424">
        <f>ALLVMCPU!B424/60000</f>
        <v>2.3440500000000002</v>
      </c>
      <c r="B424">
        <f>MIN(ALLVMCPU!C424, 0.2)</f>
        <v>2.06185567010309E-2</v>
      </c>
      <c r="C424">
        <f>MIN(ALLVMCPU!D424, 0.2)</f>
        <v>1.04166666666666E-2</v>
      </c>
      <c r="D424">
        <f>MIN(ALLVMCPU!E424, 0.2)</f>
        <v>4.0404040404040401E-2</v>
      </c>
    </row>
    <row r="425" spans="1:4" x14ac:dyDescent="0.25">
      <c r="A425">
        <f>ALLVMCPU!B425/60000</f>
        <v>2.3602833333333333</v>
      </c>
      <c r="B425">
        <f>MIN(ALLVMCPU!C425, 0.2)</f>
        <v>6.1855670103092703E-2</v>
      </c>
      <c r="C425">
        <f>MIN(ALLVMCPU!D425, 0.2)</f>
        <v>1.04166666666666E-2</v>
      </c>
      <c r="D425">
        <f>MIN(ALLVMCPU!E425, 0.2)</f>
        <v>4.0404040404040401E-2</v>
      </c>
    </row>
    <row r="426" spans="1:4" x14ac:dyDescent="0.25">
      <c r="A426">
        <f>ALLVMCPU!B426/60000</f>
        <v>2.3603499999999999</v>
      </c>
      <c r="B426">
        <f>MIN(ALLVMCPU!C426, 0.2)</f>
        <v>6.1855670103092703E-2</v>
      </c>
      <c r="C426">
        <f>MIN(ALLVMCPU!D426, 0.2)</f>
        <v>2.06185567010309E-2</v>
      </c>
      <c r="D426">
        <f>MIN(ALLVMCPU!E426, 0.2)</f>
        <v>4.0404040404040401E-2</v>
      </c>
    </row>
    <row r="427" spans="1:4" x14ac:dyDescent="0.25">
      <c r="A427">
        <f>ALLVMCPU!B427/60000</f>
        <v>2.3607166666666668</v>
      </c>
      <c r="B427">
        <f>MIN(ALLVMCPU!C427, 0.2)</f>
        <v>6.1855670103092703E-2</v>
      </c>
      <c r="C427">
        <f>MIN(ALLVMCPU!D427, 0.2)</f>
        <v>2.06185567010309E-2</v>
      </c>
      <c r="D427">
        <f>MIN(ALLVMCPU!E427, 0.2)</f>
        <v>4.0404040404040401E-2</v>
      </c>
    </row>
    <row r="428" spans="1:4" x14ac:dyDescent="0.25">
      <c r="A428">
        <f>ALLVMCPU!B428/60000</f>
        <v>2.3770166666666666</v>
      </c>
      <c r="B428">
        <f>MIN(ALLVMCPU!C428, 0.2)</f>
        <v>6.1855670103092703E-2</v>
      </c>
      <c r="C428">
        <f>MIN(ALLVMCPU!D428, 0.2)</f>
        <v>1.04166666666666E-2</v>
      </c>
      <c r="D428">
        <f>MIN(ALLVMCPU!E428, 0.2)</f>
        <v>4.0404040404040401E-2</v>
      </c>
    </row>
    <row r="429" spans="1:4" x14ac:dyDescent="0.25">
      <c r="A429">
        <f>ALLVMCPU!B429/60000</f>
        <v>2.3771166666666668</v>
      </c>
      <c r="B429">
        <f>MIN(ALLVMCPU!C429, 0.2)</f>
        <v>9.0909090909090898E-2</v>
      </c>
      <c r="C429">
        <f>MIN(ALLVMCPU!D429, 0.2)</f>
        <v>1.04166666666666E-2</v>
      </c>
      <c r="D429">
        <f>MIN(ALLVMCPU!E429, 0.2)</f>
        <v>4.0404040404040401E-2</v>
      </c>
    </row>
    <row r="430" spans="1:4" x14ac:dyDescent="0.25">
      <c r="A430">
        <f>ALLVMCPU!B430/60000</f>
        <v>2.3773833333333334</v>
      </c>
      <c r="B430">
        <f>MIN(ALLVMCPU!C430, 0.2)</f>
        <v>9.0909090909090898E-2</v>
      </c>
      <c r="C430">
        <f>MIN(ALLVMCPU!D430, 0.2)</f>
        <v>1.04166666666666E-2</v>
      </c>
      <c r="D430">
        <f>MIN(ALLVMCPU!E430, 0.2)</f>
        <v>4.0404040404040401E-2</v>
      </c>
    </row>
    <row r="431" spans="1:4" x14ac:dyDescent="0.25">
      <c r="A431">
        <f>ALLVMCPU!B431/60000</f>
        <v>2.3936000000000002</v>
      </c>
      <c r="B431">
        <f>MIN(ALLVMCPU!C431, 0.2)</f>
        <v>2.0833333333333301E-2</v>
      </c>
      <c r="C431">
        <f>MIN(ALLVMCPU!D431, 0.2)</f>
        <v>1.04166666666666E-2</v>
      </c>
      <c r="D431">
        <f>MIN(ALLVMCPU!E431, 0.2)</f>
        <v>4.0404040404040401E-2</v>
      </c>
    </row>
    <row r="432" spans="1:4" x14ac:dyDescent="0.25">
      <c r="A432">
        <f>ALLVMCPU!B432/60000</f>
        <v>2.3936833333333332</v>
      </c>
      <c r="B432">
        <f>MIN(ALLVMCPU!C432, 0.2)</f>
        <v>2.0833333333333301E-2</v>
      </c>
      <c r="C432">
        <f>MIN(ALLVMCPU!D432, 0.2)</f>
        <v>2.04081632653061E-2</v>
      </c>
      <c r="D432">
        <f>MIN(ALLVMCPU!E432, 0.2)</f>
        <v>4.0404040404040401E-2</v>
      </c>
    </row>
    <row r="433" spans="1:4" x14ac:dyDescent="0.25">
      <c r="A433">
        <f>ALLVMCPU!B433/60000</f>
        <v>2.39405</v>
      </c>
      <c r="B433">
        <f>MIN(ALLVMCPU!C433, 0.2)</f>
        <v>2.0833333333333301E-2</v>
      </c>
      <c r="C433">
        <f>MIN(ALLVMCPU!D433, 0.2)</f>
        <v>2.04081632653061E-2</v>
      </c>
      <c r="D433">
        <f>MIN(ALLVMCPU!E433, 0.2)</f>
        <v>3.03030303030303E-2</v>
      </c>
    </row>
    <row r="434" spans="1:4" x14ac:dyDescent="0.25">
      <c r="A434">
        <f>ALLVMCPU!B434/60000</f>
        <v>2.4102833333333336</v>
      </c>
      <c r="B434">
        <f>MIN(ALLVMCPU!C434, 0.2)</f>
        <v>3.06122448979591E-2</v>
      </c>
      <c r="C434">
        <f>MIN(ALLVMCPU!D434, 0.2)</f>
        <v>2.04081632653061E-2</v>
      </c>
      <c r="D434">
        <f>MIN(ALLVMCPU!E434, 0.2)</f>
        <v>3.03030303030303E-2</v>
      </c>
    </row>
    <row r="435" spans="1:4" x14ac:dyDescent="0.25">
      <c r="A435">
        <f>ALLVMCPU!B435/60000</f>
        <v>2.4103500000000002</v>
      </c>
      <c r="B435">
        <f>MIN(ALLVMCPU!C435, 0.2)</f>
        <v>3.06122448979591E-2</v>
      </c>
      <c r="C435">
        <f>MIN(ALLVMCPU!D435, 0.2)</f>
        <v>4.1237113402061799E-2</v>
      </c>
      <c r="D435">
        <f>MIN(ALLVMCPU!E435, 0.2)</f>
        <v>3.03030303030303E-2</v>
      </c>
    </row>
    <row r="436" spans="1:4" x14ac:dyDescent="0.25">
      <c r="A436">
        <f>ALLVMCPU!B436/60000</f>
        <v>2.4107166666666666</v>
      </c>
      <c r="B436">
        <f>MIN(ALLVMCPU!C436, 0.2)</f>
        <v>3.06122448979591E-2</v>
      </c>
      <c r="C436">
        <f>MIN(ALLVMCPU!D436, 0.2)</f>
        <v>4.1237113402061799E-2</v>
      </c>
      <c r="D436">
        <f>MIN(ALLVMCPU!E436, 0.2)</f>
        <v>2.06185567010309E-2</v>
      </c>
    </row>
    <row r="437" spans="1:4" x14ac:dyDescent="0.25">
      <c r="A437">
        <f>ALLVMCPU!B437/60000</f>
        <v>2.4269333333333334</v>
      </c>
      <c r="B437">
        <f>MIN(ALLVMCPU!C437, 0.2)</f>
        <v>4.08163265306122E-2</v>
      </c>
      <c r="C437">
        <f>MIN(ALLVMCPU!D437, 0.2)</f>
        <v>4.1237113402061799E-2</v>
      </c>
      <c r="D437">
        <f>MIN(ALLVMCPU!E437, 0.2)</f>
        <v>2.06185567010309E-2</v>
      </c>
    </row>
    <row r="438" spans="1:4" x14ac:dyDescent="0.25">
      <c r="A438">
        <f>ALLVMCPU!B438/60000</f>
        <v>2.4271833333333332</v>
      </c>
      <c r="B438">
        <f>MIN(ALLVMCPU!C438, 0.2)</f>
        <v>4.08163265306122E-2</v>
      </c>
      <c r="C438">
        <f>MIN(ALLVMCPU!D438, 0.2)</f>
        <v>3.03030303030303E-2</v>
      </c>
      <c r="D438">
        <f>MIN(ALLVMCPU!E438, 0.2)</f>
        <v>2.06185567010309E-2</v>
      </c>
    </row>
    <row r="439" spans="1:4" x14ac:dyDescent="0.25">
      <c r="A439">
        <f>ALLVMCPU!B439/60000</f>
        <v>2.4274</v>
      </c>
      <c r="B439">
        <f>MIN(ALLVMCPU!C439, 0.2)</f>
        <v>4.08163265306122E-2</v>
      </c>
      <c r="C439">
        <f>MIN(ALLVMCPU!D439, 0.2)</f>
        <v>3.03030303030303E-2</v>
      </c>
      <c r="D439">
        <f>MIN(ALLVMCPU!E439, 0.2)</f>
        <v>0.08</v>
      </c>
    </row>
    <row r="440" spans="1:4" x14ac:dyDescent="0.25">
      <c r="A440">
        <f>ALLVMCPU!B440/60000</f>
        <v>2.4436166666666668</v>
      </c>
      <c r="B440">
        <f>MIN(ALLVMCPU!C440, 0.2)</f>
        <v>3.06122448979591E-2</v>
      </c>
      <c r="C440">
        <f>MIN(ALLVMCPU!D440, 0.2)</f>
        <v>3.03030303030303E-2</v>
      </c>
      <c r="D440">
        <f>MIN(ALLVMCPU!E440, 0.2)</f>
        <v>0.08</v>
      </c>
    </row>
    <row r="441" spans="1:4" x14ac:dyDescent="0.25">
      <c r="A441">
        <f>ALLVMCPU!B441/60000</f>
        <v>2.4436833333333334</v>
      </c>
      <c r="B441">
        <f>MIN(ALLVMCPU!C441, 0.2)</f>
        <v>3.06122448979591E-2</v>
      </c>
      <c r="C441">
        <f>MIN(ALLVMCPU!D441, 0.2)</f>
        <v>2.1052631578947299E-2</v>
      </c>
      <c r="D441">
        <f>MIN(ALLVMCPU!E441, 0.2)</f>
        <v>0.08</v>
      </c>
    </row>
    <row r="442" spans="1:4" x14ac:dyDescent="0.25">
      <c r="A442">
        <f>ALLVMCPU!B442/60000</f>
        <v>2.4442333333333335</v>
      </c>
      <c r="B442">
        <f>MIN(ALLVMCPU!C442, 0.2)</f>
        <v>3.06122448979591E-2</v>
      </c>
      <c r="C442">
        <f>MIN(ALLVMCPU!D442, 0.2)</f>
        <v>2.1052631578947299E-2</v>
      </c>
      <c r="D442">
        <f>MIN(ALLVMCPU!E442, 0.2)</f>
        <v>6.0606060606060601E-2</v>
      </c>
    </row>
    <row r="443" spans="1:4" x14ac:dyDescent="0.25">
      <c r="A443">
        <f>ALLVMCPU!B443/60000</f>
        <v>2.4602666666666666</v>
      </c>
      <c r="B443">
        <f>MIN(ALLVMCPU!C443, 0.2)</f>
        <v>3.06122448979591E-2</v>
      </c>
      <c r="C443">
        <f>MIN(ALLVMCPU!D443, 0.2)</f>
        <v>2.1052631578947299E-2</v>
      </c>
      <c r="D443">
        <f>MIN(ALLVMCPU!E443, 0.2)</f>
        <v>6.0606060606060601E-2</v>
      </c>
    </row>
    <row r="444" spans="1:4" x14ac:dyDescent="0.25">
      <c r="A444">
        <f>ALLVMCPU!B444/60000</f>
        <v>2.46035</v>
      </c>
      <c r="B444">
        <f>MIN(ALLVMCPU!C444, 0.2)</f>
        <v>3.06122448979591E-2</v>
      </c>
      <c r="C444">
        <f>MIN(ALLVMCPU!D444, 0.2)</f>
        <v>1.03092783505154E-2</v>
      </c>
      <c r="D444">
        <f>MIN(ALLVMCPU!E444, 0.2)</f>
        <v>6.0606060606060601E-2</v>
      </c>
    </row>
    <row r="445" spans="1:4" x14ac:dyDescent="0.25">
      <c r="A445">
        <f>ALLVMCPU!B445/60000</f>
        <v>2.4607166666666669</v>
      </c>
      <c r="B445">
        <f>MIN(ALLVMCPU!C445, 0.2)</f>
        <v>3.06122448979591E-2</v>
      </c>
      <c r="C445">
        <f>MIN(ALLVMCPU!D445, 0.2)</f>
        <v>1.03092783505154E-2</v>
      </c>
      <c r="D445">
        <f>MIN(ALLVMCPU!E445, 0.2)</f>
        <v>4.0404040404040401E-2</v>
      </c>
    </row>
    <row r="446" spans="1:4" x14ac:dyDescent="0.25">
      <c r="A446">
        <f>ALLVMCPU!B446/60000</f>
        <v>2.47695</v>
      </c>
      <c r="B446">
        <f>MIN(ALLVMCPU!C446, 0.2)</f>
        <v>0.2</v>
      </c>
      <c r="C446">
        <f>MIN(ALLVMCPU!D446, 0.2)</f>
        <v>1.03092783505154E-2</v>
      </c>
      <c r="D446">
        <f>MIN(ALLVMCPU!E446, 0.2)</f>
        <v>4.0404040404040401E-2</v>
      </c>
    </row>
    <row r="447" spans="1:4" x14ac:dyDescent="0.25">
      <c r="A447">
        <f>ALLVMCPU!B447/60000</f>
        <v>2.4770166666666666</v>
      </c>
      <c r="B447">
        <f>MIN(ALLVMCPU!C447, 0.2)</f>
        <v>0.2</v>
      </c>
      <c r="C447">
        <f>MIN(ALLVMCPU!D447, 0.2)</f>
        <v>2.06185567010309E-2</v>
      </c>
      <c r="D447">
        <f>MIN(ALLVMCPU!E447, 0.2)</f>
        <v>4.0404040404040401E-2</v>
      </c>
    </row>
    <row r="448" spans="1:4" x14ac:dyDescent="0.25">
      <c r="A448">
        <f>ALLVMCPU!B448/60000</f>
        <v>2.4773999999999998</v>
      </c>
      <c r="B448">
        <f>MIN(ALLVMCPU!C448, 0.2)</f>
        <v>0.2</v>
      </c>
      <c r="C448">
        <f>MIN(ALLVMCPU!D448, 0.2)</f>
        <v>2.06185567010309E-2</v>
      </c>
      <c r="D448">
        <f>MIN(ALLVMCPU!E448, 0.2)</f>
        <v>3.03030303030303E-2</v>
      </c>
    </row>
    <row r="449" spans="1:4" x14ac:dyDescent="0.25">
      <c r="A449">
        <f>ALLVMCPU!B449/60000</f>
        <v>2.4936833333333333</v>
      </c>
      <c r="B449">
        <f>MIN(ALLVMCPU!C449, 0.2)</f>
        <v>0.2</v>
      </c>
      <c r="C449">
        <f>MIN(ALLVMCPU!D449, 0.2)</f>
        <v>0.2</v>
      </c>
      <c r="D449">
        <f>MIN(ALLVMCPU!E449, 0.2)</f>
        <v>3.03030303030303E-2</v>
      </c>
    </row>
    <row r="450" spans="1:4" x14ac:dyDescent="0.25">
      <c r="A450">
        <f>ALLVMCPU!B450/60000</f>
        <v>2.4937833333333335</v>
      </c>
      <c r="B450">
        <f>MIN(ALLVMCPU!C450, 0.2)</f>
        <v>0.16161616161616099</v>
      </c>
      <c r="C450">
        <f>MIN(ALLVMCPU!D450, 0.2)</f>
        <v>0.2</v>
      </c>
      <c r="D450">
        <f>MIN(ALLVMCPU!E450, 0.2)</f>
        <v>3.03030303030303E-2</v>
      </c>
    </row>
    <row r="451" spans="1:4" x14ac:dyDescent="0.25">
      <c r="A451">
        <f>ALLVMCPU!B451/60000</f>
        <v>2.4940500000000001</v>
      </c>
      <c r="B451">
        <f>MIN(ALLVMCPU!C451, 0.2)</f>
        <v>0.16161616161616099</v>
      </c>
      <c r="C451">
        <f>MIN(ALLVMCPU!D451, 0.2)</f>
        <v>0.2</v>
      </c>
      <c r="D451">
        <f>MIN(ALLVMCPU!E451, 0.2)</f>
        <v>4.0404040404040401E-2</v>
      </c>
    </row>
    <row r="452" spans="1:4" x14ac:dyDescent="0.25">
      <c r="A452">
        <f>ALLVMCPU!B452/60000</f>
        <v>2.5102666666666669</v>
      </c>
      <c r="B452">
        <f>MIN(ALLVMCPU!C452, 0.2)</f>
        <v>3.0927835051546299E-2</v>
      </c>
      <c r="C452">
        <f>MIN(ALLVMCPU!D452, 0.2)</f>
        <v>0.2</v>
      </c>
      <c r="D452">
        <f>MIN(ALLVMCPU!E452, 0.2)</f>
        <v>4.0404040404040401E-2</v>
      </c>
    </row>
    <row r="453" spans="1:4" x14ac:dyDescent="0.25">
      <c r="A453">
        <f>ALLVMCPU!B453/60000</f>
        <v>2.5105166666666667</v>
      </c>
      <c r="B453">
        <f>MIN(ALLVMCPU!C453, 0.2)</f>
        <v>3.0927835051546299E-2</v>
      </c>
      <c r="C453">
        <f>MIN(ALLVMCPU!D453, 0.2)</f>
        <v>0.16161616161616099</v>
      </c>
      <c r="D453">
        <f>MIN(ALLVMCPU!E453, 0.2)</f>
        <v>4.0404040404040401E-2</v>
      </c>
    </row>
    <row r="454" spans="1:4" x14ac:dyDescent="0.25">
      <c r="A454">
        <f>ALLVMCPU!B454/60000</f>
        <v>2.5107333333333335</v>
      </c>
      <c r="B454">
        <f>MIN(ALLVMCPU!C454, 0.2)</f>
        <v>3.0927835051546299E-2</v>
      </c>
      <c r="C454">
        <f>MIN(ALLVMCPU!D454, 0.2)</f>
        <v>0.16161616161616099</v>
      </c>
      <c r="D454">
        <f>MIN(ALLVMCPU!E454, 0.2)</f>
        <v>3.03030303030303E-2</v>
      </c>
    </row>
    <row r="455" spans="1:4" x14ac:dyDescent="0.25">
      <c r="A455">
        <f>ALLVMCPU!B455/60000</f>
        <v>2.5269499999999998</v>
      </c>
      <c r="B455">
        <f>MIN(ALLVMCPU!C455, 0.2)</f>
        <v>2.0833333333333301E-2</v>
      </c>
      <c r="C455">
        <f>MIN(ALLVMCPU!D455, 0.2)</f>
        <v>0.16161616161616099</v>
      </c>
      <c r="D455">
        <f>MIN(ALLVMCPU!E455, 0.2)</f>
        <v>3.03030303030303E-2</v>
      </c>
    </row>
    <row r="456" spans="1:4" x14ac:dyDescent="0.25">
      <c r="A456">
        <f>ALLVMCPU!B456/60000</f>
        <v>2.5270166666666665</v>
      </c>
      <c r="B456">
        <f>MIN(ALLVMCPU!C456, 0.2)</f>
        <v>2.0833333333333301E-2</v>
      </c>
      <c r="C456">
        <f>MIN(ALLVMCPU!D456, 0.2)</f>
        <v>2.0833333333333301E-2</v>
      </c>
      <c r="D456">
        <f>MIN(ALLVMCPU!E456, 0.2)</f>
        <v>3.03030303030303E-2</v>
      </c>
    </row>
    <row r="457" spans="1:4" x14ac:dyDescent="0.25">
      <c r="A457">
        <f>ALLVMCPU!B457/60000</f>
        <v>2.5275666666666665</v>
      </c>
      <c r="B457">
        <f>MIN(ALLVMCPU!C457, 0.2)</f>
        <v>2.0833333333333301E-2</v>
      </c>
      <c r="C457">
        <f>MIN(ALLVMCPU!D457, 0.2)</f>
        <v>2.0833333333333301E-2</v>
      </c>
      <c r="D457">
        <f>MIN(ALLVMCPU!E457, 0.2)</f>
        <v>4.9019607843137199E-2</v>
      </c>
    </row>
    <row r="458" spans="1:4" x14ac:dyDescent="0.25">
      <c r="A458">
        <f>ALLVMCPU!B458/60000</f>
        <v>2.5436166666666669</v>
      </c>
      <c r="B458">
        <f>MIN(ALLVMCPU!C458, 0.2)</f>
        <v>3.06122448979591E-2</v>
      </c>
      <c r="C458">
        <f>MIN(ALLVMCPU!D458, 0.2)</f>
        <v>2.0833333333333301E-2</v>
      </c>
      <c r="D458">
        <f>MIN(ALLVMCPU!E458, 0.2)</f>
        <v>4.9019607843137199E-2</v>
      </c>
    </row>
    <row r="459" spans="1:4" x14ac:dyDescent="0.25">
      <c r="A459">
        <f>ALLVMCPU!B459/60000</f>
        <v>2.5436833333333335</v>
      </c>
      <c r="B459">
        <f>MIN(ALLVMCPU!C459, 0.2)</f>
        <v>3.06122448979591E-2</v>
      </c>
      <c r="C459">
        <f>MIN(ALLVMCPU!D459, 0.2)</f>
        <v>1.03092783505154E-2</v>
      </c>
      <c r="D459">
        <f>MIN(ALLVMCPU!E459, 0.2)</f>
        <v>4.9019607843137199E-2</v>
      </c>
    </row>
    <row r="460" spans="1:4" x14ac:dyDescent="0.25">
      <c r="A460">
        <f>ALLVMCPU!B460/60000</f>
        <v>2.5442166666666668</v>
      </c>
      <c r="B460">
        <f>MIN(ALLVMCPU!C460, 0.2)</f>
        <v>3.06122448979591E-2</v>
      </c>
      <c r="C460">
        <f>MIN(ALLVMCPU!D460, 0.2)</f>
        <v>1.03092783505154E-2</v>
      </c>
      <c r="D460">
        <f>MIN(ALLVMCPU!E460, 0.2)</f>
        <v>2.04081632653061E-2</v>
      </c>
    </row>
    <row r="461" spans="1:4" x14ac:dyDescent="0.25">
      <c r="A461">
        <f>ALLVMCPU!B461/60000</f>
        <v>2.5602833333333335</v>
      </c>
      <c r="B461">
        <f>MIN(ALLVMCPU!C461, 0.2)</f>
        <v>3.06122448979591E-2</v>
      </c>
      <c r="C461">
        <f>MIN(ALLVMCPU!D461, 0.2)</f>
        <v>1.03092783505154E-2</v>
      </c>
      <c r="D461">
        <f>MIN(ALLVMCPU!E461, 0.2)</f>
        <v>2.04081632653061E-2</v>
      </c>
    </row>
    <row r="462" spans="1:4" x14ac:dyDescent="0.25">
      <c r="A462">
        <f>ALLVMCPU!B462/60000</f>
        <v>2.5603500000000001</v>
      </c>
      <c r="B462">
        <f>MIN(ALLVMCPU!C462, 0.2)</f>
        <v>3.06122448979591E-2</v>
      </c>
      <c r="C462">
        <f>MIN(ALLVMCPU!D462, 0.2)</f>
        <v>6.1855670103092703E-2</v>
      </c>
      <c r="D462">
        <f>MIN(ALLVMCPU!E462, 0.2)</f>
        <v>2.04081632653061E-2</v>
      </c>
    </row>
    <row r="463" spans="1:4" x14ac:dyDescent="0.25">
      <c r="A463">
        <f>ALLVMCPU!B463/60000</f>
        <v>2.5608833333333334</v>
      </c>
      <c r="B463">
        <f>MIN(ALLVMCPU!C463, 0.2)</f>
        <v>3.06122448979591E-2</v>
      </c>
      <c r="C463">
        <f>MIN(ALLVMCPU!D463, 0.2)</f>
        <v>6.1855670103092703E-2</v>
      </c>
      <c r="D463">
        <f>MIN(ALLVMCPU!E463, 0.2)</f>
        <v>0.2</v>
      </c>
    </row>
    <row r="464" spans="1:4" x14ac:dyDescent="0.25">
      <c r="A464">
        <f>ALLVMCPU!B464/60000</f>
        <v>2.5769500000000001</v>
      </c>
      <c r="B464">
        <f>MIN(ALLVMCPU!C464, 0.2)</f>
        <v>3.0927835051546299E-2</v>
      </c>
      <c r="C464">
        <f>MIN(ALLVMCPU!D464, 0.2)</f>
        <v>6.1855670103092703E-2</v>
      </c>
      <c r="D464">
        <f>MIN(ALLVMCPU!E464, 0.2)</f>
        <v>0.2</v>
      </c>
    </row>
    <row r="465" spans="1:4" x14ac:dyDescent="0.25">
      <c r="A465">
        <f>ALLVMCPU!B465/60000</f>
        <v>2.5771833333333332</v>
      </c>
      <c r="B465">
        <f>MIN(ALLVMCPU!C465, 0.2)</f>
        <v>3.0927835051546299E-2</v>
      </c>
      <c r="C465">
        <f>MIN(ALLVMCPU!D465, 0.2)</f>
        <v>0.04</v>
      </c>
      <c r="D465">
        <f>MIN(ALLVMCPU!E465, 0.2)</f>
        <v>0.2</v>
      </c>
    </row>
    <row r="466" spans="1:4" x14ac:dyDescent="0.25">
      <c r="A466">
        <f>ALLVMCPU!B466/60000</f>
        <v>2.57755</v>
      </c>
      <c r="B466">
        <f>MIN(ALLVMCPU!C466, 0.2)</f>
        <v>3.0927835051546299E-2</v>
      </c>
      <c r="C466">
        <f>MIN(ALLVMCPU!D466, 0.2)</f>
        <v>0.04</v>
      </c>
      <c r="D466">
        <f>MIN(ALLVMCPU!E466, 0.2)</f>
        <v>4.08163265306122E-2</v>
      </c>
    </row>
    <row r="467" spans="1:4" x14ac:dyDescent="0.25">
      <c r="A467">
        <f>ALLVMCPU!B467/60000</f>
        <v>2.5936166666666667</v>
      </c>
      <c r="B467">
        <f>MIN(ALLVMCPU!C467, 0.2)</f>
        <v>3.0927835051546299E-2</v>
      </c>
      <c r="C467">
        <f>MIN(ALLVMCPU!D467, 0.2)</f>
        <v>0.04</v>
      </c>
      <c r="D467">
        <f>MIN(ALLVMCPU!E467, 0.2)</f>
        <v>4.08163265306122E-2</v>
      </c>
    </row>
    <row r="468" spans="1:4" x14ac:dyDescent="0.25">
      <c r="A468">
        <f>ALLVMCPU!B468/60000</f>
        <v>2.5936833333333333</v>
      </c>
      <c r="B468">
        <f>MIN(ALLVMCPU!C468, 0.2)</f>
        <v>3.0927835051546299E-2</v>
      </c>
      <c r="C468">
        <f>MIN(ALLVMCPU!D468, 0.2)</f>
        <v>2.0833333333333301E-2</v>
      </c>
      <c r="D468">
        <f>MIN(ALLVMCPU!E468, 0.2)</f>
        <v>4.08163265306122E-2</v>
      </c>
    </row>
    <row r="469" spans="1:4" x14ac:dyDescent="0.25">
      <c r="A469">
        <f>ALLVMCPU!B469/60000</f>
        <v>2.5940500000000002</v>
      </c>
      <c r="B469">
        <f>MIN(ALLVMCPU!C469, 0.2)</f>
        <v>3.0927835051546299E-2</v>
      </c>
      <c r="C469">
        <f>MIN(ALLVMCPU!D469, 0.2)</f>
        <v>2.0833333333333301E-2</v>
      </c>
      <c r="D469">
        <f>MIN(ALLVMCPU!E469, 0.2)</f>
        <v>3.0927835051546299E-2</v>
      </c>
    </row>
    <row r="470" spans="1:4" x14ac:dyDescent="0.25">
      <c r="A470">
        <f>ALLVMCPU!B470/60000</f>
        <v>2.6102666666666665</v>
      </c>
      <c r="B470">
        <f>MIN(ALLVMCPU!C470, 0.2)</f>
        <v>4.08163265306122E-2</v>
      </c>
      <c r="C470">
        <f>MIN(ALLVMCPU!D470, 0.2)</f>
        <v>2.0833333333333301E-2</v>
      </c>
      <c r="D470">
        <f>MIN(ALLVMCPU!E470, 0.2)</f>
        <v>3.0927835051546299E-2</v>
      </c>
    </row>
    <row r="471" spans="1:4" x14ac:dyDescent="0.25">
      <c r="A471">
        <f>ALLVMCPU!B471/60000</f>
        <v>2.6103499999999999</v>
      </c>
      <c r="B471">
        <f>MIN(ALLVMCPU!C471, 0.2)</f>
        <v>4.08163265306122E-2</v>
      </c>
      <c r="C471">
        <f>MIN(ALLVMCPU!D471, 0.2)</f>
        <v>2.04081632653061E-2</v>
      </c>
      <c r="D471">
        <f>MIN(ALLVMCPU!E471, 0.2)</f>
        <v>3.0927835051546299E-2</v>
      </c>
    </row>
    <row r="472" spans="1:4" x14ac:dyDescent="0.25">
      <c r="A472">
        <f>ALLVMCPU!B472/60000</f>
        <v>2.6107166666666668</v>
      </c>
      <c r="B472">
        <f>MIN(ALLVMCPU!C472, 0.2)</f>
        <v>4.08163265306122E-2</v>
      </c>
      <c r="C472">
        <f>MIN(ALLVMCPU!D472, 0.2)</f>
        <v>2.04081632653061E-2</v>
      </c>
      <c r="D472">
        <f>MIN(ALLVMCPU!E472, 0.2)</f>
        <v>2.02020202020202E-2</v>
      </c>
    </row>
    <row r="473" spans="1:4" x14ac:dyDescent="0.25">
      <c r="A473">
        <f>ALLVMCPU!B473/60000</f>
        <v>2.6269499999999999</v>
      </c>
      <c r="B473">
        <f>MIN(ALLVMCPU!C473, 0.2)</f>
        <v>3.0927835051546299E-2</v>
      </c>
      <c r="C473">
        <f>MIN(ALLVMCPU!D473, 0.2)</f>
        <v>2.04081632653061E-2</v>
      </c>
      <c r="D473">
        <f>MIN(ALLVMCPU!E473, 0.2)</f>
        <v>2.02020202020202E-2</v>
      </c>
    </row>
    <row r="474" spans="1:4" x14ac:dyDescent="0.25">
      <c r="A474">
        <f>ALLVMCPU!B474/60000</f>
        <v>2.6270166666666666</v>
      </c>
      <c r="B474">
        <f>MIN(ALLVMCPU!C474, 0.2)</f>
        <v>3.0927835051546299E-2</v>
      </c>
      <c r="C474">
        <f>MIN(ALLVMCPU!D474, 0.2)</f>
        <v>0</v>
      </c>
      <c r="D474">
        <f>MIN(ALLVMCPU!E474, 0.2)</f>
        <v>2.02020202020202E-2</v>
      </c>
    </row>
    <row r="475" spans="1:4" x14ac:dyDescent="0.25">
      <c r="A475">
        <f>ALLVMCPU!B475/60000</f>
        <v>2.6274000000000002</v>
      </c>
      <c r="B475">
        <f>MIN(ALLVMCPU!C475, 0.2)</f>
        <v>3.0927835051546299E-2</v>
      </c>
      <c r="C475">
        <f>MIN(ALLVMCPU!D475, 0.2)</f>
        <v>0</v>
      </c>
      <c r="D475">
        <f>MIN(ALLVMCPU!E475, 0.2)</f>
        <v>4.08163265306122E-2</v>
      </c>
    </row>
    <row r="476" spans="1:4" x14ac:dyDescent="0.25">
      <c r="A476">
        <f>ALLVMCPU!B476/60000</f>
        <v>2.6436166666666665</v>
      </c>
      <c r="B476">
        <f>MIN(ALLVMCPU!C476, 0.2)</f>
        <v>3.0927835051546299E-2</v>
      </c>
      <c r="C476">
        <f>MIN(ALLVMCPU!D476, 0.2)</f>
        <v>0</v>
      </c>
      <c r="D476">
        <f>MIN(ALLVMCPU!E476, 0.2)</f>
        <v>4.08163265306122E-2</v>
      </c>
    </row>
    <row r="477" spans="1:4" x14ac:dyDescent="0.25">
      <c r="A477">
        <f>ALLVMCPU!B477/60000</f>
        <v>2.6436833333333332</v>
      </c>
      <c r="B477">
        <f>MIN(ALLVMCPU!C477, 0.2)</f>
        <v>3.0927835051546299E-2</v>
      </c>
      <c r="C477">
        <f>MIN(ALLVMCPU!D477, 0.2)</f>
        <v>1.04166666666666E-2</v>
      </c>
      <c r="D477">
        <f>MIN(ALLVMCPU!E477, 0.2)</f>
        <v>4.08163265306122E-2</v>
      </c>
    </row>
    <row r="478" spans="1:4" x14ac:dyDescent="0.25">
      <c r="A478">
        <f>ALLVMCPU!B478/60000</f>
        <v>2.6442166666666669</v>
      </c>
      <c r="B478">
        <f>MIN(ALLVMCPU!C478, 0.2)</f>
        <v>3.0927835051546299E-2</v>
      </c>
      <c r="C478">
        <f>MIN(ALLVMCPU!D478, 0.2)</f>
        <v>1.04166666666666E-2</v>
      </c>
      <c r="D478">
        <f>MIN(ALLVMCPU!E478, 0.2)</f>
        <v>3.03030303030303E-2</v>
      </c>
    </row>
    <row r="479" spans="1:4" x14ac:dyDescent="0.25">
      <c r="A479">
        <f>ALLVMCPU!B479/60000</f>
        <v>2.6602666666666668</v>
      </c>
      <c r="B479">
        <f>MIN(ALLVMCPU!C479, 0.2)</f>
        <v>4.0404040404040401E-2</v>
      </c>
      <c r="C479">
        <f>MIN(ALLVMCPU!D479, 0.2)</f>
        <v>1.04166666666666E-2</v>
      </c>
      <c r="D479">
        <f>MIN(ALLVMCPU!E479, 0.2)</f>
        <v>3.03030303030303E-2</v>
      </c>
    </row>
    <row r="480" spans="1:4" x14ac:dyDescent="0.25">
      <c r="A480">
        <f>ALLVMCPU!B480/60000</f>
        <v>2.6603500000000002</v>
      </c>
      <c r="B480">
        <f>MIN(ALLVMCPU!C480, 0.2)</f>
        <v>4.0404040404040401E-2</v>
      </c>
      <c r="C480">
        <f>MIN(ALLVMCPU!D480, 0.2)</f>
        <v>1.03092783505154E-2</v>
      </c>
      <c r="D480">
        <f>MIN(ALLVMCPU!E480, 0.2)</f>
        <v>3.03030303030303E-2</v>
      </c>
    </row>
    <row r="481" spans="1:4" x14ac:dyDescent="0.25">
      <c r="A481">
        <f>ALLVMCPU!B481/60000</f>
        <v>2.6607166666666666</v>
      </c>
      <c r="B481">
        <f>MIN(ALLVMCPU!C481, 0.2)</f>
        <v>4.0404040404040401E-2</v>
      </c>
      <c r="C481">
        <f>MIN(ALLVMCPU!D481, 0.2)</f>
        <v>1.03092783505154E-2</v>
      </c>
      <c r="D481">
        <f>MIN(ALLVMCPU!E481, 0.2)</f>
        <v>3.06122448979591E-2</v>
      </c>
    </row>
    <row r="482" spans="1:4" x14ac:dyDescent="0.25">
      <c r="A482">
        <f>ALLVMCPU!B482/60000</f>
        <v>2.6769500000000002</v>
      </c>
      <c r="B482">
        <f>MIN(ALLVMCPU!C482, 0.2)</f>
        <v>1.04166666666666E-2</v>
      </c>
      <c r="C482">
        <f>MIN(ALLVMCPU!D482, 0.2)</f>
        <v>1.03092783505154E-2</v>
      </c>
      <c r="D482">
        <f>MIN(ALLVMCPU!E482, 0.2)</f>
        <v>3.06122448979591E-2</v>
      </c>
    </row>
    <row r="483" spans="1:4" x14ac:dyDescent="0.25">
      <c r="A483">
        <f>ALLVMCPU!B483/60000</f>
        <v>2.6770166666666668</v>
      </c>
      <c r="B483">
        <f>MIN(ALLVMCPU!C483, 0.2)</f>
        <v>1.04166666666666E-2</v>
      </c>
      <c r="C483">
        <f>MIN(ALLVMCPU!D483, 0.2)</f>
        <v>3.0927835051546299E-2</v>
      </c>
      <c r="D483">
        <f>MIN(ALLVMCPU!E483, 0.2)</f>
        <v>3.06122448979591E-2</v>
      </c>
    </row>
    <row r="484" spans="1:4" x14ac:dyDescent="0.25">
      <c r="A484">
        <f>ALLVMCPU!B484/60000</f>
        <v>2.6775500000000001</v>
      </c>
      <c r="B484">
        <f>MIN(ALLVMCPU!C484, 0.2)</f>
        <v>1.04166666666666E-2</v>
      </c>
      <c r="C484">
        <f>MIN(ALLVMCPU!D484, 0.2)</f>
        <v>3.0927835051546299E-2</v>
      </c>
      <c r="D484">
        <f>MIN(ALLVMCPU!E484, 0.2)</f>
        <v>3.03030303030303E-2</v>
      </c>
    </row>
    <row r="485" spans="1:4" x14ac:dyDescent="0.25">
      <c r="A485">
        <f>ALLVMCPU!B485/60000</f>
        <v>2.6936166666666668</v>
      </c>
      <c r="B485">
        <f>MIN(ALLVMCPU!C485, 0.2)</f>
        <v>1.04166666666666E-2</v>
      </c>
      <c r="C485">
        <f>MIN(ALLVMCPU!D485, 0.2)</f>
        <v>3.0927835051546299E-2</v>
      </c>
      <c r="D485">
        <f>MIN(ALLVMCPU!E485, 0.2)</f>
        <v>3.03030303030303E-2</v>
      </c>
    </row>
    <row r="486" spans="1:4" x14ac:dyDescent="0.25">
      <c r="A486">
        <f>ALLVMCPU!B486/60000</f>
        <v>2.6936833333333334</v>
      </c>
      <c r="B486">
        <f>MIN(ALLVMCPU!C486, 0.2)</f>
        <v>1.04166666666666E-2</v>
      </c>
      <c r="C486">
        <f>MIN(ALLVMCPU!D486, 0.2)</f>
        <v>2.06185567010309E-2</v>
      </c>
      <c r="D486">
        <f>MIN(ALLVMCPU!E486, 0.2)</f>
        <v>3.03030303030303E-2</v>
      </c>
    </row>
    <row r="487" spans="1:4" x14ac:dyDescent="0.25">
      <c r="A487">
        <f>ALLVMCPU!B487/60000</f>
        <v>2.6942166666666667</v>
      </c>
      <c r="B487">
        <f>MIN(ALLVMCPU!C487, 0.2)</f>
        <v>1.04166666666666E-2</v>
      </c>
      <c r="C487">
        <f>MIN(ALLVMCPU!D487, 0.2)</f>
        <v>2.06185567010309E-2</v>
      </c>
      <c r="D487">
        <f>MIN(ALLVMCPU!E487, 0.2)</f>
        <v>3.03030303030303E-2</v>
      </c>
    </row>
    <row r="488" spans="1:4" x14ac:dyDescent="0.25">
      <c r="A488">
        <f>ALLVMCPU!B488/60000</f>
        <v>2.7102666666666666</v>
      </c>
      <c r="B488">
        <f>MIN(ALLVMCPU!C488, 0.2)</f>
        <v>3.0927835051546299E-2</v>
      </c>
      <c r="C488">
        <f>MIN(ALLVMCPU!D488, 0.2)</f>
        <v>2.06185567010309E-2</v>
      </c>
      <c r="D488">
        <f>MIN(ALLVMCPU!E488, 0.2)</f>
        <v>3.03030303030303E-2</v>
      </c>
    </row>
    <row r="489" spans="1:4" x14ac:dyDescent="0.25">
      <c r="A489">
        <f>ALLVMCPU!B489/60000</f>
        <v>2.71035</v>
      </c>
      <c r="B489">
        <f>MIN(ALLVMCPU!C489, 0.2)</f>
        <v>3.0927835051546299E-2</v>
      </c>
      <c r="C489">
        <f>MIN(ALLVMCPU!D489, 0.2)</f>
        <v>3.0927835051546299E-2</v>
      </c>
      <c r="D489">
        <f>MIN(ALLVMCPU!E489, 0.2)</f>
        <v>3.03030303030303E-2</v>
      </c>
    </row>
    <row r="490" spans="1:4" x14ac:dyDescent="0.25">
      <c r="A490">
        <f>ALLVMCPU!B490/60000</f>
        <v>2.7108833333333333</v>
      </c>
      <c r="B490">
        <f>MIN(ALLVMCPU!C490, 0.2)</f>
        <v>3.0927835051546299E-2</v>
      </c>
      <c r="C490">
        <f>MIN(ALLVMCPU!D490, 0.2)</f>
        <v>3.0927835051546299E-2</v>
      </c>
      <c r="D490">
        <f>MIN(ALLVMCPU!E490, 0.2)</f>
        <v>2.04081632653061E-2</v>
      </c>
    </row>
    <row r="491" spans="1:4" x14ac:dyDescent="0.25">
      <c r="A491">
        <f>ALLVMCPU!B491/60000</f>
        <v>2.7269333333333332</v>
      </c>
      <c r="B491">
        <f>MIN(ALLVMCPU!C491, 0.2)</f>
        <v>2.0833333333333301E-2</v>
      </c>
      <c r="C491">
        <f>MIN(ALLVMCPU!D491, 0.2)</f>
        <v>3.0927835051546299E-2</v>
      </c>
      <c r="D491">
        <f>MIN(ALLVMCPU!E491, 0.2)</f>
        <v>2.04081632653061E-2</v>
      </c>
    </row>
    <row r="492" spans="1:4" x14ac:dyDescent="0.25">
      <c r="A492">
        <f>ALLVMCPU!B492/60000</f>
        <v>2.7270166666666666</v>
      </c>
      <c r="B492">
        <f>MIN(ALLVMCPU!C492, 0.2)</f>
        <v>2.0833333333333301E-2</v>
      </c>
      <c r="C492">
        <f>MIN(ALLVMCPU!D492, 0.2)</f>
        <v>2.06185567010309E-2</v>
      </c>
      <c r="D492">
        <f>MIN(ALLVMCPU!E492, 0.2)</f>
        <v>2.04081632653061E-2</v>
      </c>
    </row>
    <row r="493" spans="1:4" x14ac:dyDescent="0.25">
      <c r="A493">
        <f>ALLVMCPU!B493/60000</f>
        <v>2.7275499999999999</v>
      </c>
      <c r="B493">
        <f>MIN(ALLVMCPU!C493, 0.2)</f>
        <v>2.0833333333333301E-2</v>
      </c>
      <c r="C493">
        <f>MIN(ALLVMCPU!D493, 0.2)</f>
        <v>2.06185567010309E-2</v>
      </c>
      <c r="D493">
        <f>MIN(ALLVMCPU!E493, 0.2)</f>
        <v>4.95049504950495E-2</v>
      </c>
    </row>
    <row r="494" spans="1:4" x14ac:dyDescent="0.25">
      <c r="A494">
        <f>ALLVMCPU!B494/60000</f>
        <v>2.7436166666666666</v>
      </c>
      <c r="B494">
        <f>MIN(ALLVMCPU!C494, 0.2)</f>
        <v>1.04166666666666E-2</v>
      </c>
      <c r="C494">
        <f>MIN(ALLVMCPU!D494, 0.2)</f>
        <v>2.06185567010309E-2</v>
      </c>
      <c r="D494">
        <f>MIN(ALLVMCPU!E494, 0.2)</f>
        <v>4.95049504950495E-2</v>
      </c>
    </row>
    <row r="495" spans="1:4" x14ac:dyDescent="0.25">
      <c r="A495">
        <f>ALLVMCPU!B495/60000</f>
        <v>2.7436833333333333</v>
      </c>
      <c r="B495">
        <f>MIN(ALLVMCPU!C495, 0.2)</f>
        <v>1.04166666666666E-2</v>
      </c>
      <c r="C495">
        <f>MIN(ALLVMCPU!D495, 0.2)</f>
        <v>3.0927835051546299E-2</v>
      </c>
      <c r="D495">
        <f>MIN(ALLVMCPU!E495, 0.2)</f>
        <v>4.95049504950495E-2</v>
      </c>
    </row>
    <row r="496" spans="1:4" x14ac:dyDescent="0.25">
      <c r="A496">
        <f>ALLVMCPU!B496/60000</f>
        <v>2.7442166666666665</v>
      </c>
      <c r="B496">
        <f>MIN(ALLVMCPU!C496, 0.2)</f>
        <v>1.04166666666666E-2</v>
      </c>
      <c r="C496">
        <f>MIN(ALLVMCPU!D496, 0.2)</f>
        <v>3.0927835051546299E-2</v>
      </c>
      <c r="D496">
        <f>MIN(ALLVMCPU!E496, 0.2)</f>
        <v>3.03030303030303E-2</v>
      </c>
    </row>
    <row r="497" spans="1:4" x14ac:dyDescent="0.25">
      <c r="A497">
        <f>ALLVMCPU!B497/60000</f>
        <v>2.7602666666666669</v>
      </c>
      <c r="B497">
        <f>MIN(ALLVMCPU!C497, 0.2)</f>
        <v>2.06185567010309E-2</v>
      </c>
      <c r="C497">
        <f>MIN(ALLVMCPU!D497, 0.2)</f>
        <v>3.0927835051546299E-2</v>
      </c>
      <c r="D497">
        <f>MIN(ALLVMCPU!E497, 0.2)</f>
        <v>3.03030303030303E-2</v>
      </c>
    </row>
    <row r="498" spans="1:4" x14ac:dyDescent="0.25">
      <c r="A498">
        <f>ALLVMCPU!B498/60000</f>
        <v>2.7603499999999999</v>
      </c>
      <c r="B498">
        <f>MIN(ALLVMCPU!C498, 0.2)</f>
        <v>2.06185567010309E-2</v>
      </c>
      <c r="C498">
        <f>MIN(ALLVMCPU!D498, 0.2)</f>
        <v>0</v>
      </c>
      <c r="D498">
        <f>MIN(ALLVMCPU!E498, 0.2)</f>
        <v>3.03030303030303E-2</v>
      </c>
    </row>
    <row r="499" spans="1:4" x14ac:dyDescent="0.25">
      <c r="A499">
        <f>ALLVMCPU!B499/60000</f>
        <v>2.7608833333333331</v>
      </c>
      <c r="B499">
        <f>MIN(ALLVMCPU!C499, 0.2)</f>
        <v>2.06185567010309E-2</v>
      </c>
      <c r="C499">
        <f>MIN(ALLVMCPU!D499, 0.2)</f>
        <v>0</v>
      </c>
      <c r="D499">
        <f>MIN(ALLVMCPU!E499, 0.2)</f>
        <v>6.1224489795918297E-2</v>
      </c>
    </row>
    <row r="500" spans="1:4" x14ac:dyDescent="0.25">
      <c r="A500">
        <f>ALLVMCPU!B500/60000</f>
        <v>2.7769333333333335</v>
      </c>
      <c r="B500">
        <f>MIN(ALLVMCPU!C500, 0.2)</f>
        <v>4.08163265306122E-2</v>
      </c>
      <c r="C500">
        <f>MIN(ALLVMCPU!D500, 0.2)</f>
        <v>0</v>
      </c>
      <c r="D500">
        <f>MIN(ALLVMCPU!E500, 0.2)</f>
        <v>6.1224489795918297E-2</v>
      </c>
    </row>
    <row r="501" spans="1:4" x14ac:dyDescent="0.25">
      <c r="A501">
        <f>ALLVMCPU!B501/60000</f>
        <v>2.7770166666666665</v>
      </c>
      <c r="B501">
        <f>MIN(ALLVMCPU!C501, 0.2)</f>
        <v>4.08163265306122E-2</v>
      </c>
      <c r="C501">
        <f>MIN(ALLVMCPU!D501, 0.2)</f>
        <v>3.125E-2</v>
      </c>
      <c r="D501">
        <f>MIN(ALLVMCPU!E501, 0.2)</f>
        <v>6.1224489795918297E-2</v>
      </c>
    </row>
    <row r="502" spans="1:4" x14ac:dyDescent="0.25">
      <c r="A502">
        <f>ALLVMCPU!B502/60000</f>
        <v>2.7773833333333333</v>
      </c>
      <c r="B502">
        <f>MIN(ALLVMCPU!C502, 0.2)</f>
        <v>4.08163265306122E-2</v>
      </c>
      <c r="C502">
        <f>MIN(ALLVMCPU!D502, 0.2)</f>
        <v>3.125E-2</v>
      </c>
      <c r="D502">
        <f>MIN(ALLVMCPU!E502, 0.2)</f>
        <v>2.06185567010309E-2</v>
      </c>
    </row>
    <row r="503" spans="1:4" x14ac:dyDescent="0.25">
      <c r="A503">
        <f>ALLVMCPU!B503/60000</f>
        <v>2.7936166666666669</v>
      </c>
      <c r="B503">
        <f>MIN(ALLVMCPU!C503, 0.2)</f>
        <v>1.0526315789473601E-2</v>
      </c>
      <c r="C503">
        <f>MIN(ALLVMCPU!D503, 0.2)</f>
        <v>3.125E-2</v>
      </c>
      <c r="D503">
        <f>MIN(ALLVMCPU!E503, 0.2)</f>
        <v>2.06185567010309E-2</v>
      </c>
    </row>
    <row r="504" spans="1:4" x14ac:dyDescent="0.25">
      <c r="A504">
        <f>ALLVMCPU!B504/60000</f>
        <v>2.7936833333333335</v>
      </c>
      <c r="B504">
        <f>MIN(ALLVMCPU!C504, 0.2)</f>
        <v>1.0526315789473601E-2</v>
      </c>
      <c r="C504">
        <f>MIN(ALLVMCPU!D504, 0.2)</f>
        <v>1.0526315789473601E-2</v>
      </c>
      <c r="D504">
        <f>MIN(ALLVMCPU!E504, 0.2)</f>
        <v>2.06185567010309E-2</v>
      </c>
    </row>
    <row r="505" spans="1:4" x14ac:dyDescent="0.25">
      <c r="A505">
        <f>ALLVMCPU!B505/60000</f>
        <v>2.7940499999999999</v>
      </c>
      <c r="B505">
        <f>MIN(ALLVMCPU!C505, 0.2)</f>
        <v>1.0526315789473601E-2</v>
      </c>
      <c r="C505">
        <f>MIN(ALLVMCPU!D505, 0.2)</f>
        <v>1.0526315789473601E-2</v>
      </c>
      <c r="D505">
        <f>MIN(ALLVMCPU!E505, 0.2)</f>
        <v>4.0404040404040401E-2</v>
      </c>
    </row>
    <row r="506" spans="1:4" x14ac:dyDescent="0.25">
      <c r="A506">
        <f>ALLVMCPU!B506/60000</f>
        <v>2.8102833333333335</v>
      </c>
      <c r="B506">
        <f>MIN(ALLVMCPU!C506, 0.2)</f>
        <v>3.0927835051546299E-2</v>
      </c>
      <c r="C506">
        <f>MIN(ALLVMCPU!D506, 0.2)</f>
        <v>1.0526315789473601E-2</v>
      </c>
      <c r="D506">
        <f>MIN(ALLVMCPU!E506, 0.2)</f>
        <v>4.0404040404040401E-2</v>
      </c>
    </row>
    <row r="507" spans="1:4" x14ac:dyDescent="0.25">
      <c r="A507">
        <f>ALLVMCPU!B507/60000</f>
        <v>2.8103500000000001</v>
      </c>
      <c r="B507">
        <f>MIN(ALLVMCPU!C507, 0.2)</f>
        <v>3.0927835051546299E-2</v>
      </c>
      <c r="C507">
        <f>MIN(ALLVMCPU!D507, 0.2)</f>
        <v>2.0833333333333301E-2</v>
      </c>
      <c r="D507">
        <f>MIN(ALLVMCPU!E507, 0.2)</f>
        <v>4.0404040404040401E-2</v>
      </c>
    </row>
    <row r="508" spans="1:4" x14ac:dyDescent="0.25">
      <c r="A508">
        <f>ALLVMCPU!B508/60000</f>
        <v>2.8109000000000002</v>
      </c>
      <c r="B508">
        <f>MIN(ALLVMCPU!C508, 0.2)</f>
        <v>3.0927835051546299E-2</v>
      </c>
      <c r="C508">
        <f>MIN(ALLVMCPU!D508, 0.2)</f>
        <v>2.0833333333333301E-2</v>
      </c>
      <c r="D508">
        <f>MIN(ALLVMCPU!E508, 0.2)</f>
        <v>0.04</v>
      </c>
    </row>
    <row r="509" spans="1:4" x14ac:dyDescent="0.25">
      <c r="A509">
        <f>ALLVMCPU!B509/60000</f>
        <v>2.8269500000000001</v>
      </c>
      <c r="B509">
        <f>MIN(ALLVMCPU!C509, 0.2)</f>
        <v>3.0927835051546299E-2</v>
      </c>
      <c r="C509">
        <f>MIN(ALLVMCPU!D509, 0.2)</f>
        <v>2.0833333333333301E-2</v>
      </c>
      <c r="D509">
        <f>MIN(ALLVMCPU!E509, 0.2)</f>
        <v>0.04</v>
      </c>
    </row>
    <row r="510" spans="1:4" x14ac:dyDescent="0.25">
      <c r="A510">
        <f>ALLVMCPU!B510/60000</f>
        <v>2.8270166666666667</v>
      </c>
      <c r="B510">
        <f>MIN(ALLVMCPU!C510, 0.2)</f>
        <v>3.0927835051546299E-2</v>
      </c>
      <c r="C510">
        <f>MIN(ALLVMCPU!D510, 0.2)</f>
        <v>2.06185567010309E-2</v>
      </c>
      <c r="D510">
        <f>MIN(ALLVMCPU!E510, 0.2)</f>
        <v>0.04</v>
      </c>
    </row>
    <row r="511" spans="1:4" x14ac:dyDescent="0.25">
      <c r="A511">
        <f>ALLVMCPU!B511/60000</f>
        <v>2.8273833333333331</v>
      </c>
      <c r="B511">
        <f>MIN(ALLVMCPU!C511, 0.2)</f>
        <v>3.0927835051546299E-2</v>
      </c>
      <c r="C511">
        <f>MIN(ALLVMCPU!D511, 0.2)</f>
        <v>2.06185567010309E-2</v>
      </c>
      <c r="D511">
        <f>MIN(ALLVMCPU!E511, 0.2)</f>
        <v>3.06122448979591E-2</v>
      </c>
    </row>
    <row r="512" spans="1:4" x14ac:dyDescent="0.25">
      <c r="A512">
        <f>ALLVMCPU!B512/60000</f>
        <v>2.8435999999999999</v>
      </c>
      <c r="B512">
        <f>MIN(ALLVMCPU!C512, 0.2)</f>
        <v>6.0606060606060601E-2</v>
      </c>
      <c r="C512">
        <f>MIN(ALLVMCPU!D512, 0.2)</f>
        <v>2.06185567010309E-2</v>
      </c>
      <c r="D512">
        <f>MIN(ALLVMCPU!E512, 0.2)</f>
        <v>3.06122448979591E-2</v>
      </c>
    </row>
    <row r="513" spans="1:4" x14ac:dyDescent="0.25">
      <c r="A513">
        <f>ALLVMCPU!B513/60000</f>
        <v>2.8436833333333333</v>
      </c>
      <c r="B513">
        <f>MIN(ALLVMCPU!C513, 0.2)</f>
        <v>6.0606060606060601E-2</v>
      </c>
      <c r="C513">
        <f>MIN(ALLVMCPU!D513, 0.2)</f>
        <v>2.0833333333333301E-2</v>
      </c>
      <c r="D513">
        <f>MIN(ALLVMCPU!E513, 0.2)</f>
        <v>3.06122448979591E-2</v>
      </c>
    </row>
    <row r="514" spans="1:4" x14ac:dyDescent="0.25">
      <c r="A514">
        <f>ALLVMCPU!B514/60000</f>
        <v>2.8440500000000002</v>
      </c>
      <c r="B514">
        <f>MIN(ALLVMCPU!C514, 0.2)</f>
        <v>6.0606060606060601E-2</v>
      </c>
      <c r="C514">
        <f>MIN(ALLVMCPU!D514, 0.2)</f>
        <v>2.0833333333333301E-2</v>
      </c>
      <c r="D514">
        <f>MIN(ALLVMCPU!E514, 0.2)</f>
        <v>5.0505050505050497E-2</v>
      </c>
    </row>
    <row r="515" spans="1:4" x14ac:dyDescent="0.25">
      <c r="A515">
        <f>ALLVMCPU!B515/60000</f>
        <v>2.8602833333333333</v>
      </c>
      <c r="B515">
        <f>MIN(ALLVMCPU!C515, 0.2)</f>
        <v>3.03030303030303E-2</v>
      </c>
      <c r="C515">
        <f>MIN(ALLVMCPU!D515, 0.2)</f>
        <v>2.0833333333333301E-2</v>
      </c>
      <c r="D515">
        <f>MIN(ALLVMCPU!E515, 0.2)</f>
        <v>5.0505050505050497E-2</v>
      </c>
    </row>
    <row r="516" spans="1:4" x14ac:dyDescent="0.25">
      <c r="A516">
        <f>ALLVMCPU!B516/60000</f>
        <v>2.8603499999999999</v>
      </c>
      <c r="B516">
        <f>MIN(ALLVMCPU!C516, 0.2)</f>
        <v>3.03030303030303E-2</v>
      </c>
      <c r="C516">
        <f>MIN(ALLVMCPU!D516, 0.2)</f>
        <v>2.06185567010309E-2</v>
      </c>
      <c r="D516">
        <f>MIN(ALLVMCPU!E516, 0.2)</f>
        <v>5.0505050505050497E-2</v>
      </c>
    </row>
    <row r="517" spans="1:4" x14ac:dyDescent="0.25">
      <c r="A517">
        <f>ALLVMCPU!B517/60000</f>
        <v>2.8608833333333332</v>
      </c>
      <c r="B517">
        <f>MIN(ALLVMCPU!C517, 0.2)</f>
        <v>3.03030303030303E-2</v>
      </c>
      <c r="C517">
        <f>MIN(ALLVMCPU!D517, 0.2)</f>
        <v>2.06185567010309E-2</v>
      </c>
      <c r="D517">
        <f>MIN(ALLVMCPU!E517, 0.2)</f>
        <v>2.02020202020202E-2</v>
      </c>
    </row>
    <row r="518" spans="1:4" x14ac:dyDescent="0.25">
      <c r="A518">
        <f>ALLVMCPU!B518/60000</f>
        <v>2.8769333333333331</v>
      </c>
      <c r="B518">
        <f>MIN(ALLVMCPU!C518, 0.2)</f>
        <v>1.04166666666666E-2</v>
      </c>
      <c r="C518">
        <f>MIN(ALLVMCPU!D518, 0.2)</f>
        <v>2.06185567010309E-2</v>
      </c>
      <c r="D518">
        <f>MIN(ALLVMCPU!E518, 0.2)</f>
        <v>2.02020202020202E-2</v>
      </c>
    </row>
    <row r="519" spans="1:4" x14ac:dyDescent="0.25">
      <c r="A519">
        <f>ALLVMCPU!B519/60000</f>
        <v>2.8770166666666666</v>
      </c>
      <c r="B519">
        <f>MIN(ALLVMCPU!C519, 0.2)</f>
        <v>1.04166666666666E-2</v>
      </c>
      <c r="C519">
        <f>MIN(ALLVMCPU!D519, 0.2)</f>
        <v>4.1666666666666602E-2</v>
      </c>
      <c r="D519">
        <f>MIN(ALLVMCPU!E519, 0.2)</f>
        <v>2.02020202020202E-2</v>
      </c>
    </row>
    <row r="520" spans="1:4" x14ac:dyDescent="0.25">
      <c r="A520">
        <f>ALLVMCPU!B520/60000</f>
        <v>2.8773833333333334</v>
      </c>
      <c r="B520">
        <f>MIN(ALLVMCPU!C520, 0.2)</f>
        <v>1.04166666666666E-2</v>
      </c>
      <c r="C520">
        <f>MIN(ALLVMCPU!D520, 0.2)</f>
        <v>4.1666666666666602E-2</v>
      </c>
      <c r="D520">
        <f>MIN(ALLVMCPU!E520, 0.2)</f>
        <v>3.0927835051546299E-2</v>
      </c>
    </row>
    <row r="521" spans="1:4" x14ac:dyDescent="0.25">
      <c r="A521">
        <f>ALLVMCPU!B521/60000</f>
        <v>2.8936000000000002</v>
      </c>
      <c r="B521">
        <f>MIN(ALLVMCPU!C521, 0.2)</f>
        <v>3.125E-2</v>
      </c>
      <c r="C521">
        <f>MIN(ALLVMCPU!D521, 0.2)</f>
        <v>4.1666666666666602E-2</v>
      </c>
      <c r="D521">
        <f>MIN(ALLVMCPU!E521, 0.2)</f>
        <v>3.0927835051546299E-2</v>
      </c>
    </row>
    <row r="522" spans="1:4" x14ac:dyDescent="0.25">
      <c r="A522">
        <f>ALLVMCPU!B522/60000</f>
        <v>2.8936833333333332</v>
      </c>
      <c r="B522">
        <f>MIN(ALLVMCPU!C522, 0.2)</f>
        <v>3.125E-2</v>
      </c>
      <c r="C522">
        <f>MIN(ALLVMCPU!D522, 0.2)</f>
        <v>2.0833333333333301E-2</v>
      </c>
      <c r="D522">
        <f>MIN(ALLVMCPU!E522, 0.2)</f>
        <v>3.0927835051546299E-2</v>
      </c>
    </row>
    <row r="523" spans="1:4" x14ac:dyDescent="0.25">
      <c r="A523">
        <f>ALLVMCPU!B523/60000</f>
        <v>2.8940666666666668</v>
      </c>
      <c r="B523">
        <f>MIN(ALLVMCPU!C523, 0.2)</f>
        <v>3.125E-2</v>
      </c>
      <c r="C523">
        <f>MIN(ALLVMCPU!D523, 0.2)</f>
        <v>2.0833333333333301E-2</v>
      </c>
      <c r="D523">
        <f>MIN(ALLVMCPU!E523, 0.2)</f>
        <v>4.0404040404040401E-2</v>
      </c>
    </row>
    <row r="524" spans="1:4" x14ac:dyDescent="0.25">
      <c r="A524">
        <f>ALLVMCPU!B524/60000</f>
        <v>2.9102833333333336</v>
      </c>
      <c r="B524">
        <f>MIN(ALLVMCPU!C524, 0.2)</f>
        <v>1.04166666666666E-2</v>
      </c>
      <c r="C524">
        <f>MIN(ALLVMCPU!D524, 0.2)</f>
        <v>2.0833333333333301E-2</v>
      </c>
      <c r="D524">
        <f>MIN(ALLVMCPU!E524, 0.2)</f>
        <v>4.0404040404040401E-2</v>
      </c>
    </row>
    <row r="525" spans="1:4" x14ac:dyDescent="0.25">
      <c r="A525">
        <f>ALLVMCPU!B525/60000</f>
        <v>2.9103500000000002</v>
      </c>
      <c r="B525">
        <f>MIN(ALLVMCPU!C525, 0.2)</f>
        <v>1.04166666666666E-2</v>
      </c>
      <c r="C525">
        <f>MIN(ALLVMCPU!D525, 0.2)</f>
        <v>0</v>
      </c>
      <c r="D525">
        <f>MIN(ALLVMCPU!E525, 0.2)</f>
        <v>4.0404040404040401E-2</v>
      </c>
    </row>
    <row r="526" spans="1:4" x14ac:dyDescent="0.25">
      <c r="A526">
        <f>ALLVMCPU!B526/60000</f>
        <v>2.9107166666666666</v>
      </c>
      <c r="B526">
        <f>MIN(ALLVMCPU!C526, 0.2)</f>
        <v>1.04166666666666E-2</v>
      </c>
      <c r="C526">
        <f>MIN(ALLVMCPU!D526, 0.2)</f>
        <v>0</v>
      </c>
      <c r="D526">
        <f>MIN(ALLVMCPU!E526, 0.2)</f>
        <v>0.04</v>
      </c>
    </row>
    <row r="527" spans="1:4" x14ac:dyDescent="0.25">
      <c r="A527">
        <f>ALLVMCPU!B527/60000</f>
        <v>2.9269500000000002</v>
      </c>
      <c r="B527">
        <f>MIN(ALLVMCPU!C527, 0.2)</f>
        <v>2.06185567010309E-2</v>
      </c>
      <c r="C527">
        <f>MIN(ALLVMCPU!D527, 0.2)</f>
        <v>0</v>
      </c>
      <c r="D527">
        <f>MIN(ALLVMCPU!E527, 0.2)</f>
        <v>0.04</v>
      </c>
    </row>
    <row r="528" spans="1:4" x14ac:dyDescent="0.25">
      <c r="A528">
        <f>ALLVMCPU!B528/60000</f>
        <v>2.9270333333333332</v>
      </c>
      <c r="B528">
        <f>MIN(ALLVMCPU!C528, 0.2)</f>
        <v>2.06185567010309E-2</v>
      </c>
      <c r="C528">
        <f>MIN(ALLVMCPU!D528, 0.2)</f>
        <v>4.08163265306122E-2</v>
      </c>
      <c r="D528">
        <f>MIN(ALLVMCPU!E528, 0.2)</f>
        <v>0.04</v>
      </c>
    </row>
    <row r="529" spans="1:4" x14ac:dyDescent="0.25">
      <c r="A529">
        <f>ALLVMCPU!B529/60000</f>
        <v>2.9274</v>
      </c>
      <c r="B529">
        <f>MIN(ALLVMCPU!C529, 0.2)</f>
        <v>2.06185567010309E-2</v>
      </c>
      <c r="C529">
        <f>MIN(ALLVMCPU!D529, 0.2)</f>
        <v>4.08163265306122E-2</v>
      </c>
      <c r="D529">
        <f>MIN(ALLVMCPU!E529, 0.2)</f>
        <v>0.05</v>
      </c>
    </row>
    <row r="530" spans="1:4" x14ac:dyDescent="0.25">
      <c r="A530">
        <f>ALLVMCPU!B530/60000</f>
        <v>2.9436166666666668</v>
      </c>
      <c r="B530">
        <f>MIN(ALLVMCPU!C530, 0.2)</f>
        <v>2.06185567010309E-2</v>
      </c>
      <c r="C530">
        <f>MIN(ALLVMCPU!D530, 0.2)</f>
        <v>4.08163265306122E-2</v>
      </c>
      <c r="D530">
        <f>MIN(ALLVMCPU!E530, 0.2)</f>
        <v>0.05</v>
      </c>
    </row>
    <row r="531" spans="1:4" x14ac:dyDescent="0.25">
      <c r="A531">
        <f>ALLVMCPU!B531/60000</f>
        <v>2.9436833333333334</v>
      </c>
      <c r="B531">
        <f>MIN(ALLVMCPU!C531, 0.2)</f>
        <v>2.06185567010309E-2</v>
      </c>
      <c r="C531">
        <f>MIN(ALLVMCPU!D531, 0.2)</f>
        <v>2.0833333333333301E-2</v>
      </c>
      <c r="D531">
        <f>MIN(ALLVMCPU!E531, 0.2)</f>
        <v>0.05</v>
      </c>
    </row>
    <row r="532" spans="1:4" x14ac:dyDescent="0.25">
      <c r="A532">
        <f>ALLVMCPU!B532/60000</f>
        <v>2.9440499999999998</v>
      </c>
      <c r="B532">
        <f>MIN(ALLVMCPU!C532, 0.2)</f>
        <v>2.06185567010309E-2</v>
      </c>
      <c r="C532">
        <f>MIN(ALLVMCPU!D532, 0.2)</f>
        <v>2.0833333333333301E-2</v>
      </c>
      <c r="D532">
        <f>MIN(ALLVMCPU!E532, 0.2)</f>
        <v>0.04</v>
      </c>
    </row>
    <row r="533" spans="1:4" x14ac:dyDescent="0.25">
      <c r="A533">
        <f>ALLVMCPU!B533/60000</f>
        <v>2.9602666666666666</v>
      </c>
      <c r="B533">
        <f>MIN(ALLVMCPU!C533, 0.2)</f>
        <v>3.0927835051546299E-2</v>
      </c>
      <c r="C533">
        <f>MIN(ALLVMCPU!D533, 0.2)</f>
        <v>2.0833333333333301E-2</v>
      </c>
      <c r="D533">
        <f>MIN(ALLVMCPU!E533, 0.2)</f>
        <v>0.04</v>
      </c>
    </row>
    <row r="534" spans="1:4" x14ac:dyDescent="0.25">
      <c r="A534">
        <f>ALLVMCPU!B534/60000</f>
        <v>2.96035</v>
      </c>
      <c r="B534">
        <f>MIN(ALLVMCPU!C534, 0.2)</f>
        <v>3.0927835051546299E-2</v>
      </c>
      <c r="C534">
        <f>MIN(ALLVMCPU!D534, 0.2)</f>
        <v>3.06122448979591E-2</v>
      </c>
      <c r="D534">
        <f>MIN(ALLVMCPU!E534, 0.2)</f>
        <v>0.04</v>
      </c>
    </row>
    <row r="535" spans="1:4" x14ac:dyDescent="0.25">
      <c r="A535">
        <f>ALLVMCPU!B535/60000</f>
        <v>2.9607333333333332</v>
      </c>
      <c r="B535">
        <f>MIN(ALLVMCPU!C535, 0.2)</f>
        <v>3.0927835051546299E-2</v>
      </c>
      <c r="C535">
        <f>MIN(ALLVMCPU!D535, 0.2)</f>
        <v>3.06122448979591E-2</v>
      </c>
      <c r="D535">
        <f>MIN(ALLVMCPU!E535, 0.2)</f>
        <v>2.06185567010309E-2</v>
      </c>
    </row>
    <row r="536" spans="1:4" x14ac:dyDescent="0.25">
      <c r="A536">
        <f>ALLVMCPU!B536/60000</f>
        <v>2.97695</v>
      </c>
      <c r="B536">
        <f>MIN(ALLVMCPU!C536, 0.2)</f>
        <v>2.06185567010309E-2</v>
      </c>
      <c r="C536">
        <f>MIN(ALLVMCPU!D536, 0.2)</f>
        <v>3.06122448979591E-2</v>
      </c>
      <c r="D536">
        <f>MIN(ALLVMCPU!E536, 0.2)</f>
        <v>2.06185567010309E-2</v>
      </c>
    </row>
    <row r="537" spans="1:4" x14ac:dyDescent="0.25">
      <c r="A537">
        <f>ALLVMCPU!B537/60000</f>
        <v>2.9770166666666666</v>
      </c>
      <c r="B537">
        <f>MIN(ALLVMCPU!C537, 0.2)</f>
        <v>2.06185567010309E-2</v>
      </c>
      <c r="C537">
        <f>MIN(ALLVMCPU!D537, 0.2)</f>
        <v>1.04166666666666E-2</v>
      </c>
      <c r="D537">
        <f>MIN(ALLVMCPU!E537, 0.2)</f>
        <v>2.06185567010309E-2</v>
      </c>
    </row>
    <row r="538" spans="1:4" x14ac:dyDescent="0.25">
      <c r="A538">
        <f>ALLVMCPU!B538/60000</f>
        <v>2.9773833333333335</v>
      </c>
      <c r="B538">
        <f>MIN(ALLVMCPU!C538, 0.2)</f>
        <v>2.06185567010309E-2</v>
      </c>
      <c r="C538">
        <f>MIN(ALLVMCPU!D538, 0.2)</f>
        <v>1.04166666666666E-2</v>
      </c>
      <c r="D538">
        <f>MIN(ALLVMCPU!E538, 0.2)</f>
        <v>4.0404040404040401E-2</v>
      </c>
    </row>
    <row r="539" spans="1:4" x14ac:dyDescent="0.25">
      <c r="A539">
        <f>ALLVMCPU!B539/60000</f>
        <v>2.9935999999999998</v>
      </c>
      <c r="B539">
        <f>MIN(ALLVMCPU!C539, 0.2)</f>
        <v>3.06122448979591E-2</v>
      </c>
      <c r="C539">
        <f>MIN(ALLVMCPU!D539, 0.2)</f>
        <v>1.04166666666666E-2</v>
      </c>
      <c r="D539">
        <f>MIN(ALLVMCPU!E539, 0.2)</f>
        <v>4.0404040404040401E-2</v>
      </c>
    </row>
    <row r="540" spans="1:4" x14ac:dyDescent="0.25">
      <c r="A540">
        <f>ALLVMCPU!B540/60000</f>
        <v>2.9936833333333333</v>
      </c>
      <c r="B540">
        <f>MIN(ALLVMCPU!C540, 0.2)</f>
        <v>3.06122448979591E-2</v>
      </c>
      <c r="C540">
        <f>MIN(ALLVMCPU!D540, 0.2)</f>
        <v>1.04166666666666E-2</v>
      </c>
      <c r="D540">
        <f>MIN(ALLVMCPU!E540, 0.2)</f>
        <v>4.0404040404040401E-2</v>
      </c>
    </row>
    <row r="541" spans="1:4" x14ac:dyDescent="0.25">
      <c r="A541">
        <f>ALLVMCPU!B541/60000</f>
        <v>2.9940500000000001</v>
      </c>
      <c r="B541">
        <f>MIN(ALLVMCPU!C541, 0.2)</f>
        <v>3.06122448979591E-2</v>
      </c>
      <c r="C541">
        <f>MIN(ALLVMCPU!D541, 0.2)</f>
        <v>1.04166666666666E-2</v>
      </c>
      <c r="D541">
        <f>MIN(ALLVMCPU!E541, 0.2)</f>
        <v>3.03030303030303E-2</v>
      </c>
    </row>
    <row r="542" spans="1:4" x14ac:dyDescent="0.25">
      <c r="A542">
        <f>ALLVMCPU!B542/60000</f>
        <v>3.0102666666666669</v>
      </c>
      <c r="B542">
        <f>MIN(ALLVMCPU!C542, 0.2)</f>
        <v>0.103092783505154</v>
      </c>
      <c r="C542">
        <f>MIN(ALLVMCPU!D542, 0.2)</f>
        <v>1.04166666666666E-2</v>
      </c>
      <c r="D542">
        <f>MIN(ALLVMCPU!E542, 0.2)</f>
        <v>3.03030303030303E-2</v>
      </c>
    </row>
    <row r="543" spans="1:4" x14ac:dyDescent="0.25">
      <c r="A543">
        <f>ALLVMCPU!B543/60000</f>
        <v>3.0103499999999999</v>
      </c>
      <c r="B543">
        <f>MIN(ALLVMCPU!C543, 0.2)</f>
        <v>0.103092783505154</v>
      </c>
      <c r="C543">
        <f>MIN(ALLVMCPU!D543, 0.2)</f>
        <v>2.06185567010309E-2</v>
      </c>
      <c r="D543">
        <f>MIN(ALLVMCPU!E543, 0.2)</f>
        <v>3.03030303030303E-2</v>
      </c>
    </row>
    <row r="544" spans="1:4" x14ac:dyDescent="0.25">
      <c r="A544">
        <f>ALLVMCPU!B544/60000</f>
        <v>3.0107166666666667</v>
      </c>
      <c r="B544">
        <f>MIN(ALLVMCPU!C544, 0.2)</f>
        <v>0.103092783505154</v>
      </c>
      <c r="C544">
        <f>MIN(ALLVMCPU!D544, 0.2)</f>
        <v>2.06185567010309E-2</v>
      </c>
      <c r="D544">
        <f>MIN(ALLVMCPU!E544, 0.2)</f>
        <v>3.03030303030303E-2</v>
      </c>
    </row>
    <row r="545" spans="1:4" x14ac:dyDescent="0.25">
      <c r="A545">
        <f>ALLVMCPU!B545/60000</f>
        <v>3.0269333333333335</v>
      </c>
      <c r="B545">
        <f>MIN(ALLVMCPU!C545, 0.2)</f>
        <v>2.06185567010309E-2</v>
      </c>
      <c r="C545">
        <f>MIN(ALLVMCPU!D545, 0.2)</f>
        <v>2.06185567010309E-2</v>
      </c>
      <c r="D545">
        <f>MIN(ALLVMCPU!E545, 0.2)</f>
        <v>3.03030303030303E-2</v>
      </c>
    </row>
    <row r="546" spans="1:4" x14ac:dyDescent="0.25">
      <c r="A546">
        <f>ALLVMCPU!B546/60000</f>
        <v>3.0270166666666665</v>
      </c>
      <c r="B546">
        <f>MIN(ALLVMCPU!C546, 0.2)</f>
        <v>2.06185567010309E-2</v>
      </c>
      <c r="C546">
        <f>MIN(ALLVMCPU!D546, 0.2)</f>
        <v>2.0833333333333301E-2</v>
      </c>
      <c r="D546">
        <f>MIN(ALLVMCPU!E546, 0.2)</f>
        <v>3.03030303030303E-2</v>
      </c>
    </row>
    <row r="547" spans="1:4" x14ac:dyDescent="0.25">
      <c r="A547">
        <f>ALLVMCPU!B547/60000</f>
        <v>3.0274000000000001</v>
      </c>
      <c r="B547">
        <f>MIN(ALLVMCPU!C547, 0.2)</f>
        <v>2.06185567010309E-2</v>
      </c>
      <c r="C547">
        <f>MIN(ALLVMCPU!D547, 0.2)</f>
        <v>2.0833333333333301E-2</v>
      </c>
      <c r="D547">
        <f>MIN(ALLVMCPU!E547, 0.2)</f>
        <v>2.06185567010309E-2</v>
      </c>
    </row>
    <row r="548" spans="1:4" x14ac:dyDescent="0.25">
      <c r="A548">
        <f>ALLVMCPU!B548/60000</f>
        <v>3.0436166666666669</v>
      </c>
      <c r="B548">
        <f>MIN(ALLVMCPU!C548, 0.2)</f>
        <v>2.0833333333333301E-2</v>
      </c>
      <c r="C548">
        <f>MIN(ALLVMCPU!D548, 0.2)</f>
        <v>2.0833333333333301E-2</v>
      </c>
      <c r="D548">
        <f>MIN(ALLVMCPU!E548, 0.2)</f>
        <v>2.06185567010309E-2</v>
      </c>
    </row>
    <row r="549" spans="1:4" x14ac:dyDescent="0.25">
      <c r="A549">
        <f>ALLVMCPU!B549/60000</f>
        <v>3.0436833333333335</v>
      </c>
      <c r="B549">
        <f>MIN(ALLVMCPU!C549, 0.2)</f>
        <v>2.0833333333333301E-2</v>
      </c>
      <c r="C549">
        <f>MIN(ALLVMCPU!D549, 0.2)</f>
        <v>2.06185567010309E-2</v>
      </c>
      <c r="D549">
        <f>MIN(ALLVMCPU!E549, 0.2)</f>
        <v>2.06185567010309E-2</v>
      </c>
    </row>
    <row r="550" spans="1:4" x14ac:dyDescent="0.25">
      <c r="A550">
        <f>ALLVMCPU!B550/60000</f>
        <v>3.0440499999999999</v>
      </c>
      <c r="B550">
        <f>MIN(ALLVMCPU!C550, 0.2)</f>
        <v>2.0833333333333301E-2</v>
      </c>
      <c r="C550">
        <f>MIN(ALLVMCPU!D550, 0.2)</f>
        <v>2.06185567010309E-2</v>
      </c>
      <c r="D550">
        <f>MIN(ALLVMCPU!E550, 0.2)</f>
        <v>3.06122448979591E-2</v>
      </c>
    </row>
    <row r="551" spans="1:4" x14ac:dyDescent="0.25">
      <c r="A551">
        <f>ALLVMCPU!B551/60000</f>
        <v>3.0602833333333335</v>
      </c>
      <c r="B551">
        <f>MIN(ALLVMCPU!C551, 0.2)</f>
        <v>1.0526315789473601E-2</v>
      </c>
      <c r="C551">
        <f>MIN(ALLVMCPU!D551, 0.2)</f>
        <v>2.06185567010309E-2</v>
      </c>
      <c r="D551">
        <f>MIN(ALLVMCPU!E551, 0.2)</f>
        <v>3.06122448979591E-2</v>
      </c>
    </row>
    <row r="552" spans="1:4" x14ac:dyDescent="0.25">
      <c r="A552">
        <f>ALLVMCPU!B552/60000</f>
        <v>3.0603500000000001</v>
      </c>
      <c r="B552">
        <f>MIN(ALLVMCPU!C552, 0.2)</f>
        <v>1.0526315789473601E-2</v>
      </c>
      <c r="C552">
        <f>MIN(ALLVMCPU!D552, 0.2)</f>
        <v>2.06185567010309E-2</v>
      </c>
      <c r="D552">
        <f>MIN(ALLVMCPU!E552, 0.2)</f>
        <v>3.06122448979591E-2</v>
      </c>
    </row>
    <row r="553" spans="1:4" x14ac:dyDescent="0.25">
      <c r="A553">
        <f>ALLVMCPU!B553/60000</f>
        <v>3.0607166666666665</v>
      </c>
      <c r="B553">
        <f>MIN(ALLVMCPU!C553, 0.2)</f>
        <v>1.0526315789473601E-2</v>
      </c>
      <c r="C553">
        <f>MIN(ALLVMCPU!D553, 0.2)</f>
        <v>2.06185567010309E-2</v>
      </c>
      <c r="D553">
        <f>MIN(ALLVMCPU!E553, 0.2)</f>
        <v>6.0606060606060601E-2</v>
      </c>
    </row>
    <row r="554" spans="1:4" x14ac:dyDescent="0.25">
      <c r="A554">
        <f>ALLVMCPU!B554/60000</f>
        <v>3.0769500000000001</v>
      </c>
      <c r="B554">
        <f>MIN(ALLVMCPU!C554, 0.2)</f>
        <v>3.06122448979591E-2</v>
      </c>
      <c r="C554">
        <f>MIN(ALLVMCPU!D554, 0.2)</f>
        <v>2.06185567010309E-2</v>
      </c>
      <c r="D554">
        <f>MIN(ALLVMCPU!E554, 0.2)</f>
        <v>6.0606060606060601E-2</v>
      </c>
    </row>
    <row r="555" spans="1:4" x14ac:dyDescent="0.25">
      <c r="A555">
        <f>ALLVMCPU!B555/60000</f>
        <v>3.0770166666666667</v>
      </c>
      <c r="B555">
        <f>MIN(ALLVMCPU!C555, 0.2)</f>
        <v>3.06122448979591E-2</v>
      </c>
      <c r="C555">
        <f>MIN(ALLVMCPU!D555, 0.2)</f>
        <v>2.06185567010309E-2</v>
      </c>
      <c r="D555">
        <f>MIN(ALLVMCPU!E555, 0.2)</f>
        <v>6.0606060606060601E-2</v>
      </c>
    </row>
    <row r="556" spans="1:4" x14ac:dyDescent="0.25">
      <c r="A556">
        <f>ALLVMCPU!B556/60000</f>
        <v>3.0773999999999999</v>
      </c>
      <c r="B556">
        <f>MIN(ALLVMCPU!C556, 0.2)</f>
        <v>3.06122448979591E-2</v>
      </c>
      <c r="C556">
        <f>MIN(ALLVMCPU!D556, 0.2)</f>
        <v>2.06185567010309E-2</v>
      </c>
      <c r="D556">
        <f>MIN(ALLVMCPU!E556, 0.2)</f>
        <v>3.03030303030303E-2</v>
      </c>
    </row>
    <row r="557" spans="1:4" x14ac:dyDescent="0.25">
      <c r="A557">
        <f>ALLVMCPU!B557/60000</f>
        <v>3.0936166666666667</v>
      </c>
      <c r="B557">
        <f>MIN(ALLVMCPU!C557, 0.2)</f>
        <v>2.06185567010309E-2</v>
      </c>
      <c r="C557">
        <f>MIN(ALLVMCPU!D557, 0.2)</f>
        <v>2.06185567010309E-2</v>
      </c>
      <c r="D557">
        <f>MIN(ALLVMCPU!E557, 0.2)</f>
        <v>3.03030303030303E-2</v>
      </c>
    </row>
    <row r="558" spans="1:4" x14ac:dyDescent="0.25">
      <c r="A558">
        <f>ALLVMCPU!B558/60000</f>
        <v>3.0936833333333333</v>
      </c>
      <c r="B558">
        <f>MIN(ALLVMCPU!C558, 0.2)</f>
        <v>2.06185567010309E-2</v>
      </c>
      <c r="C558">
        <f>MIN(ALLVMCPU!D558, 0.2)</f>
        <v>2.0833333333333301E-2</v>
      </c>
      <c r="D558">
        <f>MIN(ALLVMCPU!E558, 0.2)</f>
        <v>3.03030303030303E-2</v>
      </c>
    </row>
    <row r="559" spans="1:4" x14ac:dyDescent="0.25">
      <c r="A559">
        <f>ALLVMCPU!B559/60000</f>
        <v>3.0940500000000002</v>
      </c>
      <c r="B559">
        <f>MIN(ALLVMCPU!C559, 0.2)</f>
        <v>2.06185567010309E-2</v>
      </c>
      <c r="C559">
        <f>MIN(ALLVMCPU!D559, 0.2)</f>
        <v>2.0833333333333301E-2</v>
      </c>
      <c r="D559">
        <f>MIN(ALLVMCPU!E559, 0.2)</f>
        <v>3.03030303030303E-2</v>
      </c>
    </row>
    <row r="560" spans="1:4" x14ac:dyDescent="0.25">
      <c r="A560">
        <f>ALLVMCPU!B560/60000</f>
        <v>3.1102833333333333</v>
      </c>
      <c r="B560">
        <f>MIN(ALLVMCPU!C560, 0.2)</f>
        <v>2.06185567010309E-2</v>
      </c>
      <c r="C560">
        <f>MIN(ALLVMCPU!D560, 0.2)</f>
        <v>2.0833333333333301E-2</v>
      </c>
      <c r="D560">
        <f>MIN(ALLVMCPU!E560, 0.2)</f>
        <v>3.03030303030303E-2</v>
      </c>
    </row>
    <row r="561" spans="1:4" x14ac:dyDescent="0.25">
      <c r="A561">
        <f>ALLVMCPU!B561/60000</f>
        <v>3.1103499999999999</v>
      </c>
      <c r="B561">
        <f>MIN(ALLVMCPU!C561, 0.2)</f>
        <v>2.06185567010309E-2</v>
      </c>
      <c r="C561">
        <f>MIN(ALLVMCPU!D561, 0.2)</f>
        <v>2.04081632653061E-2</v>
      </c>
      <c r="D561">
        <f>MIN(ALLVMCPU!E561, 0.2)</f>
        <v>3.03030303030303E-2</v>
      </c>
    </row>
    <row r="562" spans="1:4" x14ac:dyDescent="0.25">
      <c r="A562">
        <f>ALLVMCPU!B562/60000</f>
        <v>3.1107166666666668</v>
      </c>
      <c r="B562">
        <f>MIN(ALLVMCPU!C562, 0.2)</f>
        <v>2.06185567010309E-2</v>
      </c>
      <c r="C562">
        <f>MIN(ALLVMCPU!D562, 0.2)</f>
        <v>2.04081632653061E-2</v>
      </c>
      <c r="D562">
        <f>MIN(ALLVMCPU!E562, 0.2)</f>
        <v>0.05</v>
      </c>
    </row>
    <row r="563" spans="1:4" x14ac:dyDescent="0.25">
      <c r="A563">
        <f>ALLVMCPU!B563/60000</f>
        <v>3.1269333333333331</v>
      </c>
      <c r="B563">
        <f>MIN(ALLVMCPU!C563, 0.2)</f>
        <v>3.0927835051546299E-2</v>
      </c>
      <c r="C563">
        <f>MIN(ALLVMCPU!D563, 0.2)</f>
        <v>2.04081632653061E-2</v>
      </c>
      <c r="D563">
        <f>MIN(ALLVMCPU!E563, 0.2)</f>
        <v>0.05</v>
      </c>
    </row>
    <row r="564" spans="1:4" x14ac:dyDescent="0.25">
      <c r="A564">
        <f>ALLVMCPU!B564/60000</f>
        <v>3.1270166666666666</v>
      </c>
      <c r="B564">
        <f>MIN(ALLVMCPU!C564, 0.2)</f>
        <v>3.0927835051546299E-2</v>
      </c>
      <c r="C564">
        <f>MIN(ALLVMCPU!D564, 0.2)</f>
        <v>1.04166666666666E-2</v>
      </c>
      <c r="D564">
        <f>MIN(ALLVMCPU!E564, 0.2)</f>
        <v>0.05</v>
      </c>
    </row>
    <row r="565" spans="1:4" x14ac:dyDescent="0.25">
      <c r="A565">
        <f>ALLVMCPU!B565/60000</f>
        <v>3.1273833333333334</v>
      </c>
      <c r="B565">
        <f>MIN(ALLVMCPU!C565, 0.2)</f>
        <v>3.0927835051546299E-2</v>
      </c>
      <c r="C565">
        <f>MIN(ALLVMCPU!D565, 0.2)</f>
        <v>1.04166666666666E-2</v>
      </c>
      <c r="D565">
        <f>MIN(ALLVMCPU!E565, 0.2)</f>
        <v>3.03030303030303E-2</v>
      </c>
    </row>
    <row r="566" spans="1:4" x14ac:dyDescent="0.25">
      <c r="A566">
        <f>ALLVMCPU!B566/60000</f>
        <v>3.1436166666666665</v>
      </c>
      <c r="B566">
        <f>MIN(ALLVMCPU!C566, 0.2)</f>
        <v>2.06185567010309E-2</v>
      </c>
      <c r="C566">
        <f>MIN(ALLVMCPU!D566, 0.2)</f>
        <v>1.04166666666666E-2</v>
      </c>
      <c r="D566">
        <f>MIN(ALLVMCPU!E566, 0.2)</f>
        <v>3.03030303030303E-2</v>
      </c>
    </row>
    <row r="567" spans="1:4" x14ac:dyDescent="0.25">
      <c r="A567">
        <f>ALLVMCPU!B567/60000</f>
        <v>3.1436833333333332</v>
      </c>
      <c r="B567">
        <f>MIN(ALLVMCPU!C567, 0.2)</f>
        <v>2.06185567010309E-2</v>
      </c>
      <c r="C567">
        <f>MIN(ALLVMCPU!D567, 0.2)</f>
        <v>1.04166666666666E-2</v>
      </c>
      <c r="D567">
        <f>MIN(ALLVMCPU!E567, 0.2)</f>
        <v>3.03030303030303E-2</v>
      </c>
    </row>
    <row r="568" spans="1:4" x14ac:dyDescent="0.25">
      <c r="A568">
        <f>ALLVMCPU!B568/60000</f>
        <v>3.14405</v>
      </c>
      <c r="B568">
        <f>MIN(ALLVMCPU!C568, 0.2)</f>
        <v>2.06185567010309E-2</v>
      </c>
      <c r="C568">
        <f>MIN(ALLVMCPU!D568, 0.2)</f>
        <v>1.04166666666666E-2</v>
      </c>
      <c r="D568">
        <f>MIN(ALLVMCPU!E568, 0.2)</f>
        <v>3.06122448979591E-2</v>
      </c>
    </row>
    <row r="569" spans="1:4" x14ac:dyDescent="0.25">
      <c r="A569">
        <f>ALLVMCPU!B569/60000</f>
        <v>3.1602666666666668</v>
      </c>
      <c r="B569">
        <f>MIN(ALLVMCPU!C569, 0.2)</f>
        <v>2.04081632653061E-2</v>
      </c>
      <c r="C569">
        <f>MIN(ALLVMCPU!D569, 0.2)</f>
        <v>1.04166666666666E-2</v>
      </c>
      <c r="D569">
        <f>MIN(ALLVMCPU!E569, 0.2)</f>
        <v>3.06122448979591E-2</v>
      </c>
    </row>
    <row r="570" spans="1:4" x14ac:dyDescent="0.25">
      <c r="A570">
        <f>ALLVMCPU!B570/60000</f>
        <v>3.1603500000000002</v>
      </c>
      <c r="B570">
        <f>MIN(ALLVMCPU!C570, 0.2)</f>
        <v>2.04081632653061E-2</v>
      </c>
      <c r="C570">
        <f>MIN(ALLVMCPU!D570, 0.2)</f>
        <v>2.06185567010309E-2</v>
      </c>
      <c r="D570">
        <f>MIN(ALLVMCPU!E570, 0.2)</f>
        <v>3.06122448979591E-2</v>
      </c>
    </row>
    <row r="571" spans="1:4" x14ac:dyDescent="0.25">
      <c r="A571">
        <f>ALLVMCPU!B571/60000</f>
        <v>3.1607166666666666</v>
      </c>
      <c r="B571">
        <f>MIN(ALLVMCPU!C571, 0.2)</f>
        <v>2.04081632653061E-2</v>
      </c>
      <c r="C571">
        <f>MIN(ALLVMCPU!D571, 0.2)</f>
        <v>2.06185567010309E-2</v>
      </c>
      <c r="D571">
        <f>MIN(ALLVMCPU!E571, 0.2)</f>
        <v>0.05</v>
      </c>
    </row>
    <row r="572" spans="1:4" x14ac:dyDescent="0.25">
      <c r="A572">
        <f>ALLVMCPU!B572/60000</f>
        <v>3.1769333333333334</v>
      </c>
      <c r="B572">
        <f>MIN(ALLVMCPU!C572, 0.2)</f>
        <v>4.08163265306122E-2</v>
      </c>
      <c r="C572">
        <f>MIN(ALLVMCPU!D572, 0.2)</f>
        <v>2.06185567010309E-2</v>
      </c>
      <c r="D572">
        <f>MIN(ALLVMCPU!E572, 0.2)</f>
        <v>0.05</v>
      </c>
    </row>
    <row r="573" spans="1:4" x14ac:dyDescent="0.25">
      <c r="A573">
        <f>ALLVMCPU!B573/60000</f>
        <v>3.1770166666666668</v>
      </c>
      <c r="B573">
        <f>MIN(ALLVMCPU!C573, 0.2)</f>
        <v>4.08163265306122E-2</v>
      </c>
      <c r="C573">
        <f>MIN(ALLVMCPU!D573, 0.2)</f>
        <v>3.06122448979591E-2</v>
      </c>
      <c r="D573">
        <f>MIN(ALLVMCPU!E573, 0.2)</f>
        <v>0.05</v>
      </c>
    </row>
    <row r="574" spans="1:4" x14ac:dyDescent="0.25">
      <c r="A574">
        <f>ALLVMCPU!B574/60000</f>
        <v>3.1773833333333332</v>
      </c>
      <c r="B574">
        <f>MIN(ALLVMCPU!C574, 0.2)</f>
        <v>4.08163265306122E-2</v>
      </c>
      <c r="C574">
        <f>MIN(ALLVMCPU!D574, 0.2)</f>
        <v>3.06122448979591E-2</v>
      </c>
      <c r="D574">
        <f>MIN(ALLVMCPU!E574, 0.2)</f>
        <v>2.04081632653061E-2</v>
      </c>
    </row>
    <row r="575" spans="1:4" x14ac:dyDescent="0.25">
      <c r="A575">
        <f>ALLVMCPU!B575/60000</f>
        <v>3.1936</v>
      </c>
      <c r="B575">
        <f>MIN(ALLVMCPU!C575, 0.2)</f>
        <v>2.06185567010309E-2</v>
      </c>
      <c r="C575">
        <f>MIN(ALLVMCPU!D575, 0.2)</f>
        <v>3.06122448979591E-2</v>
      </c>
      <c r="D575">
        <f>MIN(ALLVMCPU!E575, 0.2)</f>
        <v>2.04081632653061E-2</v>
      </c>
    </row>
    <row r="576" spans="1:4" x14ac:dyDescent="0.25">
      <c r="A576">
        <f>ALLVMCPU!B576/60000</f>
        <v>3.1936833333333334</v>
      </c>
      <c r="B576">
        <f>MIN(ALLVMCPU!C576, 0.2)</f>
        <v>2.06185567010309E-2</v>
      </c>
      <c r="C576">
        <f>MIN(ALLVMCPU!D576, 0.2)</f>
        <v>3.0927835051546299E-2</v>
      </c>
      <c r="D576">
        <f>MIN(ALLVMCPU!E576, 0.2)</f>
        <v>2.04081632653061E-2</v>
      </c>
    </row>
    <row r="577" spans="1:4" x14ac:dyDescent="0.25">
      <c r="A577">
        <f>ALLVMCPU!B577/60000</f>
        <v>3.1940499999999998</v>
      </c>
      <c r="B577">
        <f>MIN(ALLVMCPU!C577, 0.2)</f>
        <v>2.06185567010309E-2</v>
      </c>
      <c r="C577">
        <f>MIN(ALLVMCPU!D577, 0.2)</f>
        <v>3.0927835051546299E-2</v>
      </c>
      <c r="D577">
        <f>MIN(ALLVMCPU!E577, 0.2)</f>
        <v>0.04</v>
      </c>
    </row>
    <row r="578" spans="1:4" x14ac:dyDescent="0.25">
      <c r="A578">
        <f>ALLVMCPU!B578/60000</f>
        <v>3.2102666666666666</v>
      </c>
      <c r="B578">
        <f>MIN(ALLVMCPU!C578, 0.2)</f>
        <v>2.06185567010309E-2</v>
      </c>
      <c r="C578">
        <f>MIN(ALLVMCPU!D578, 0.2)</f>
        <v>3.0927835051546299E-2</v>
      </c>
      <c r="D578">
        <f>MIN(ALLVMCPU!E578, 0.2)</f>
        <v>0.04</v>
      </c>
    </row>
    <row r="579" spans="1:4" x14ac:dyDescent="0.25">
      <c r="A579">
        <f>ALLVMCPU!B579/60000</f>
        <v>3.2103333333333333</v>
      </c>
      <c r="B579">
        <f>MIN(ALLVMCPU!C579, 0.2)</f>
        <v>2.06185567010309E-2</v>
      </c>
      <c r="C579">
        <f>MIN(ALLVMCPU!D579, 0.2)</f>
        <v>2.06185567010309E-2</v>
      </c>
      <c r="D579">
        <f>MIN(ALLVMCPU!E579, 0.2)</f>
        <v>0.04</v>
      </c>
    </row>
    <row r="580" spans="1:4" x14ac:dyDescent="0.25">
      <c r="A580">
        <f>ALLVMCPU!B580/60000</f>
        <v>3.2107166666666669</v>
      </c>
      <c r="B580">
        <f>MIN(ALLVMCPU!C580, 0.2)</f>
        <v>2.06185567010309E-2</v>
      </c>
      <c r="C580">
        <f>MIN(ALLVMCPU!D580, 0.2)</f>
        <v>2.06185567010309E-2</v>
      </c>
      <c r="D580">
        <f>MIN(ALLVMCPU!E580, 0.2)</f>
        <v>3.06122448979591E-2</v>
      </c>
    </row>
    <row r="581" spans="1:4" x14ac:dyDescent="0.25">
      <c r="A581">
        <f>ALLVMCPU!B581/60000</f>
        <v>3.2269333333333332</v>
      </c>
      <c r="B581">
        <f>MIN(ALLVMCPU!C581, 0.2)</f>
        <v>4.0404040404040401E-2</v>
      </c>
      <c r="C581">
        <f>MIN(ALLVMCPU!D581, 0.2)</f>
        <v>2.06185567010309E-2</v>
      </c>
      <c r="D581">
        <f>MIN(ALLVMCPU!E581, 0.2)</f>
        <v>3.06122448979591E-2</v>
      </c>
    </row>
    <row r="582" spans="1:4" x14ac:dyDescent="0.25">
      <c r="A582">
        <f>ALLVMCPU!B582/60000</f>
        <v>3.2270166666666666</v>
      </c>
      <c r="B582">
        <f>MIN(ALLVMCPU!C582, 0.2)</f>
        <v>4.0404040404040401E-2</v>
      </c>
      <c r="C582">
        <f>MIN(ALLVMCPU!D582, 0.2)</f>
        <v>2.0833333333333301E-2</v>
      </c>
      <c r="D582">
        <f>MIN(ALLVMCPU!E582, 0.2)</f>
        <v>3.06122448979591E-2</v>
      </c>
    </row>
    <row r="583" spans="1:4" x14ac:dyDescent="0.25">
      <c r="A583">
        <f>ALLVMCPU!B583/60000</f>
        <v>3.2273833333333335</v>
      </c>
      <c r="B583">
        <f>MIN(ALLVMCPU!C583, 0.2)</f>
        <v>4.0404040404040401E-2</v>
      </c>
      <c r="C583">
        <f>MIN(ALLVMCPU!D583, 0.2)</f>
        <v>2.0833333333333301E-2</v>
      </c>
      <c r="D583">
        <f>MIN(ALLVMCPU!E583, 0.2)</f>
        <v>0.04</v>
      </c>
    </row>
    <row r="584" spans="1:4" x14ac:dyDescent="0.25">
      <c r="A584">
        <f>ALLVMCPU!B584/60000</f>
        <v>3.2436166666666666</v>
      </c>
      <c r="B584">
        <f>MIN(ALLVMCPU!C584, 0.2)</f>
        <v>4.1237113402061799E-2</v>
      </c>
      <c r="C584">
        <f>MIN(ALLVMCPU!D584, 0.2)</f>
        <v>2.0833333333333301E-2</v>
      </c>
      <c r="D584">
        <f>MIN(ALLVMCPU!E584, 0.2)</f>
        <v>0.04</v>
      </c>
    </row>
    <row r="585" spans="1:4" x14ac:dyDescent="0.25">
      <c r="A585">
        <f>ALLVMCPU!B585/60000</f>
        <v>3.2436666666666665</v>
      </c>
      <c r="B585">
        <f>MIN(ALLVMCPU!C585, 0.2)</f>
        <v>4.1237113402061799E-2</v>
      </c>
      <c r="C585">
        <f>MIN(ALLVMCPU!D585, 0.2)</f>
        <v>3.06122448979591E-2</v>
      </c>
      <c r="D585">
        <f>MIN(ALLVMCPU!E585, 0.2)</f>
        <v>0.04</v>
      </c>
    </row>
    <row r="586" spans="1:4" x14ac:dyDescent="0.25">
      <c r="A586">
        <f>ALLVMCPU!B586/60000</f>
        <v>3.2440500000000001</v>
      </c>
      <c r="B586">
        <f>MIN(ALLVMCPU!C586, 0.2)</f>
        <v>4.1237113402061799E-2</v>
      </c>
      <c r="C586">
        <f>MIN(ALLVMCPU!D586, 0.2)</f>
        <v>3.06122448979591E-2</v>
      </c>
      <c r="D586">
        <f>MIN(ALLVMCPU!E586, 0.2)</f>
        <v>2.04081632653061E-2</v>
      </c>
    </row>
    <row r="587" spans="1:4" x14ac:dyDescent="0.25">
      <c r="A587">
        <f>ALLVMCPU!B587/60000</f>
        <v>3.2602833333333332</v>
      </c>
      <c r="B587">
        <f>MIN(ALLVMCPU!C587, 0.2)</f>
        <v>0</v>
      </c>
      <c r="C587">
        <f>MIN(ALLVMCPU!D587, 0.2)</f>
        <v>3.06122448979591E-2</v>
      </c>
      <c r="D587">
        <f>MIN(ALLVMCPU!E587, 0.2)</f>
        <v>2.04081632653061E-2</v>
      </c>
    </row>
    <row r="588" spans="1:4" x14ac:dyDescent="0.25">
      <c r="A588">
        <f>ALLVMCPU!B588/60000</f>
        <v>3.2603499999999999</v>
      </c>
      <c r="B588">
        <f>MIN(ALLVMCPU!C588, 0.2)</f>
        <v>0</v>
      </c>
      <c r="C588">
        <f>MIN(ALLVMCPU!D588, 0.2)</f>
        <v>1.0526315789473601E-2</v>
      </c>
      <c r="D588">
        <f>MIN(ALLVMCPU!E588, 0.2)</f>
        <v>2.04081632653061E-2</v>
      </c>
    </row>
    <row r="589" spans="1:4" x14ac:dyDescent="0.25">
      <c r="A589">
        <f>ALLVMCPU!B589/60000</f>
        <v>3.2607166666666667</v>
      </c>
      <c r="B589">
        <f>MIN(ALLVMCPU!C589, 0.2)</f>
        <v>0</v>
      </c>
      <c r="C589">
        <f>MIN(ALLVMCPU!D589, 0.2)</f>
        <v>1.0526315789473601E-2</v>
      </c>
      <c r="D589">
        <f>MIN(ALLVMCPU!E589, 0.2)</f>
        <v>5.9405940594059403E-2</v>
      </c>
    </row>
    <row r="590" spans="1:4" x14ac:dyDescent="0.25">
      <c r="A590">
        <f>ALLVMCPU!B590/60000</f>
        <v>3.2769333333333335</v>
      </c>
      <c r="B590">
        <f>MIN(ALLVMCPU!C590, 0.2)</f>
        <v>4.08163265306122E-2</v>
      </c>
      <c r="C590">
        <f>MIN(ALLVMCPU!D590, 0.2)</f>
        <v>1.0526315789473601E-2</v>
      </c>
      <c r="D590">
        <f>MIN(ALLVMCPU!E590, 0.2)</f>
        <v>5.9405940594059403E-2</v>
      </c>
    </row>
    <row r="591" spans="1:4" x14ac:dyDescent="0.25">
      <c r="A591">
        <f>ALLVMCPU!B591/60000</f>
        <v>3.2770166666666665</v>
      </c>
      <c r="B591">
        <f>MIN(ALLVMCPU!C591, 0.2)</f>
        <v>4.08163265306122E-2</v>
      </c>
      <c r="C591">
        <f>MIN(ALLVMCPU!D591, 0.2)</f>
        <v>2.06185567010309E-2</v>
      </c>
      <c r="D591">
        <f>MIN(ALLVMCPU!E591, 0.2)</f>
        <v>5.9405940594059403E-2</v>
      </c>
    </row>
    <row r="592" spans="1:4" x14ac:dyDescent="0.25">
      <c r="A592">
        <f>ALLVMCPU!B592/60000</f>
        <v>3.2773833333333333</v>
      </c>
      <c r="B592">
        <f>MIN(ALLVMCPU!C592, 0.2)</f>
        <v>4.08163265306122E-2</v>
      </c>
      <c r="C592">
        <f>MIN(ALLVMCPU!D592, 0.2)</f>
        <v>2.06185567010309E-2</v>
      </c>
      <c r="D592">
        <f>MIN(ALLVMCPU!E592, 0.2)</f>
        <v>2.06185567010309E-2</v>
      </c>
    </row>
    <row r="593" spans="1:4" x14ac:dyDescent="0.25">
      <c r="A593">
        <f>ALLVMCPU!B593/60000</f>
        <v>3.2936166666666669</v>
      </c>
      <c r="B593">
        <f>MIN(ALLVMCPU!C593, 0.2)</f>
        <v>5.10204081632653E-2</v>
      </c>
      <c r="C593">
        <f>MIN(ALLVMCPU!D593, 0.2)</f>
        <v>2.06185567010309E-2</v>
      </c>
      <c r="D593">
        <f>MIN(ALLVMCPU!E593, 0.2)</f>
        <v>2.06185567010309E-2</v>
      </c>
    </row>
    <row r="594" spans="1:4" x14ac:dyDescent="0.25">
      <c r="A594">
        <f>ALLVMCPU!B594/60000</f>
        <v>3.2936833333333335</v>
      </c>
      <c r="B594">
        <f>MIN(ALLVMCPU!C594, 0.2)</f>
        <v>5.10204081632653E-2</v>
      </c>
      <c r="C594">
        <f>MIN(ALLVMCPU!D594, 0.2)</f>
        <v>2.06185567010309E-2</v>
      </c>
      <c r="D594">
        <f>MIN(ALLVMCPU!E594, 0.2)</f>
        <v>2.06185567010309E-2</v>
      </c>
    </row>
    <row r="595" spans="1:4" x14ac:dyDescent="0.25">
      <c r="A595">
        <f>ALLVMCPU!B595/60000</f>
        <v>3.2940499999999999</v>
      </c>
      <c r="B595">
        <f>MIN(ALLVMCPU!C595, 0.2)</f>
        <v>5.10204081632653E-2</v>
      </c>
      <c r="C595">
        <f>MIN(ALLVMCPU!D595, 0.2)</f>
        <v>2.06185567010309E-2</v>
      </c>
      <c r="D595">
        <f>MIN(ALLVMCPU!E595, 0.2)</f>
        <v>1.03092783505154E-2</v>
      </c>
    </row>
    <row r="596" spans="1:4" x14ac:dyDescent="0.25">
      <c r="A596">
        <f>ALLVMCPU!B596/60000</f>
        <v>3.3102833333333335</v>
      </c>
      <c r="B596">
        <f>MIN(ALLVMCPU!C596, 0.2)</f>
        <v>2.06185567010309E-2</v>
      </c>
      <c r="C596">
        <f>MIN(ALLVMCPU!D596, 0.2)</f>
        <v>2.06185567010309E-2</v>
      </c>
      <c r="D596">
        <f>MIN(ALLVMCPU!E596, 0.2)</f>
        <v>1.03092783505154E-2</v>
      </c>
    </row>
    <row r="597" spans="1:4" x14ac:dyDescent="0.25">
      <c r="A597">
        <f>ALLVMCPU!B597/60000</f>
        <v>3.3103500000000001</v>
      </c>
      <c r="B597">
        <f>MIN(ALLVMCPU!C597, 0.2)</f>
        <v>2.06185567010309E-2</v>
      </c>
      <c r="C597">
        <f>MIN(ALLVMCPU!D597, 0.2)</f>
        <v>1.04166666666666E-2</v>
      </c>
      <c r="D597">
        <f>MIN(ALLVMCPU!E597, 0.2)</f>
        <v>1.03092783505154E-2</v>
      </c>
    </row>
    <row r="598" spans="1:4" x14ac:dyDescent="0.25">
      <c r="A598">
        <f>ALLVMCPU!B598/60000</f>
        <v>3.3107333333333333</v>
      </c>
      <c r="B598">
        <f>MIN(ALLVMCPU!C598, 0.2)</f>
        <v>2.06185567010309E-2</v>
      </c>
      <c r="C598">
        <f>MIN(ALLVMCPU!D598, 0.2)</f>
        <v>1.04166666666666E-2</v>
      </c>
      <c r="D598">
        <f>MIN(ALLVMCPU!E598, 0.2)</f>
        <v>3.03030303030303E-2</v>
      </c>
    </row>
    <row r="599" spans="1:4" x14ac:dyDescent="0.25">
      <c r="A599">
        <f>ALLVMCPU!B599/60000</f>
        <v>3.3269333333333333</v>
      </c>
      <c r="B599">
        <f>MIN(ALLVMCPU!C599, 0.2)</f>
        <v>1.04166666666666E-2</v>
      </c>
      <c r="C599">
        <f>MIN(ALLVMCPU!D599, 0.2)</f>
        <v>1.04166666666666E-2</v>
      </c>
      <c r="D599">
        <f>MIN(ALLVMCPU!E599, 0.2)</f>
        <v>3.03030303030303E-2</v>
      </c>
    </row>
    <row r="600" spans="1:4" x14ac:dyDescent="0.25">
      <c r="A600">
        <f>ALLVMCPU!B600/60000</f>
        <v>3.3270166666666667</v>
      </c>
      <c r="B600">
        <f>MIN(ALLVMCPU!C600, 0.2)</f>
        <v>1.04166666666666E-2</v>
      </c>
      <c r="C600">
        <f>MIN(ALLVMCPU!D600, 0.2)</f>
        <v>3.06122448979591E-2</v>
      </c>
      <c r="D600">
        <f>MIN(ALLVMCPU!E600, 0.2)</f>
        <v>3.03030303030303E-2</v>
      </c>
    </row>
    <row r="601" spans="1:4" x14ac:dyDescent="0.25">
      <c r="A601">
        <f>ALLVMCPU!B601/60000</f>
        <v>3.3273833333333331</v>
      </c>
      <c r="B601">
        <f>MIN(ALLVMCPU!C601, 0.2)</f>
        <v>1.04166666666666E-2</v>
      </c>
      <c r="C601">
        <f>MIN(ALLVMCPU!D601, 0.2)</f>
        <v>3.06122448979591E-2</v>
      </c>
      <c r="D601">
        <f>MIN(ALLVMCPU!E601, 0.2)</f>
        <v>5.0505050505050497E-2</v>
      </c>
    </row>
    <row r="602" spans="1:4" x14ac:dyDescent="0.25">
      <c r="A602">
        <f>ALLVMCPU!B602/60000</f>
        <v>3.3436166666666667</v>
      </c>
      <c r="B602">
        <f>MIN(ALLVMCPU!C602, 0.2)</f>
        <v>1.04166666666666E-2</v>
      </c>
      <c r="C602">
        <f>MIN(ALLVMCPU!D602, 0.2)</f>
        <v>3.06122448979591E-2</v>
      </c>
      <c r="D602">
        <f>MIN(ALLVMCPU!E602, 0.2)</f>
        <v>5.0505050505050497E-2</v>
      </c>
    </row>
    <row r="603" spans="1:4" x14ac:dyDescent="0.25">
      <c r="A603">
        <f>ALLVMCPU!B603/60000</f>
        <v>3.3436833333333333</v>
      </c>
      <c r="B603">
        <f>MIN(ALLVMCPU!C603, 0.2)</f>
        <v>1.04166666666666E-2</v>
      </c>
      <c r="C603">
        <f>MIN(ALLVMCPU!D603, 0.2)</f>
        <v>2.06185567010309E-2</v>
      </c>
      <c r="D603">
        <f>MIN(ALLVMCPU!E603, 0.2)</f>
        <v>5.0505050505050497E-2</v>
      </c>
    </row>
    <row r="604" spans="1:4" x14ac:dyDescent="0.25">
      <c r="A604">
        <f>ALLVMCPU!B604/60000</f>
        <v>3.3440500000000002</v>
      </c>
      <c r="B604">
        <f>MIN(ALLVMCPU!C604, 0.2)</f>
        <v>1.04166666666666E-2</v>
      </c>
      <c r="C604">
        <f>MIN(ALLVMCPU!D604, 0.2)</f>
        <v>2.06185567010309E-2</v>
      </c>
      <c r="D604">
        <f>MIN(ALLVMCPU!E604, 0.2)</f>
        <v>0.04</v>
      </c>
    </row>
    <row r="605" spans="1:4" x14ac:dyDescent="0.25">
      <c r="A605">
        <f>ALLVMCPU!B605/60000</f>
        <v>3.3602666666666665</v>
      </c>
      <c r="B605">
        <f>MIN(ALLVMCPU!C605, 0.2)</f>
        <v>3.125E-2</v>
      </c>
      <c r="C605">
        <f>MIN(ALLVMCPU!D605, 0.2)</f>
        <v>2.06185567010309E-2</v>
      </c>
      <c r="D605">
        <f>MIN(ALLVMCPU!E605, 0.2)</f>
        <v>0.04</v>
      </c>
    </row>
    <row r="606" spans="1:4" x14ac:dyDescent="0.25">
      <c r="A606">
        <f>ALLVMCPU!B606/60000</f>
        <v>3.3603499999999999</v>
      </c>
      <c r="B606">
        <f>MIN(ALLVMCPU!C606, 0.2)</f>
        <v>3.125E-2</v>
      </c>
      <c r="C606">
        <f>MIN(ALLVMCPU!D606, 0.2)</f>
        <v>4.08163265306122E-2</v>
      </c>
      <c r="D606">
        <f>MIN(ALLVMCPU!E606, 0.2)</f>
        <v>0.04</v>
      </c>
    </row>
    <row r="607" spans="1:4" x14ac:dyDescent="0.25">
      <c r="A607">
        <f>ALLVMCPU!B607/60000</f>
        <v>3.3607166666666668</v>
      </c>
      <c r="B607">
        <f>MIN(ALLVMCPU!C607, 0.2)</f>
        <v>3.125E-2</v>
      </c>
      <c r="C607">
        <f>MIN(ALLVMCPU!D607, 0.2)</f>
        <v>4.08163265306122E-2</v>
      </c>
      <c r="D607">
        <f>MIN(ALLVMCPU!E607, 0.2)</f>
        <v>3.06122448979591E-2</v>
      </c>
    </row>
    <row r="608" spans="1:4" x14ac:dyDescent="0.25">
      <c r="A608">
        <f>ALLVMCPU!B608/60000</f>
        <v>3.3769499999999999</v>
      </c>
      <c r="B608">
        <f>MIN(ALLVMCPU!C608, 0.2)</f>
        <v>2.06185567010309E-2</v>
      </c>
      <c r="C608">
        <f>MIN(ALLVMCPU!D608, 0.2)</f>
        <v>4.08163265306122E-2</v>
      </c>
      <c r="D608">
        <f>MIN(ALLVMCPU!E608, 0.2)</f>
        <v>3.06122448979591E-2</v>
      </c>
    </row>
    <row r="609" spans="1:4" x14ac:dyDescent="0.25">
      <c r="A609">
        <f>ALLVMCPU!B609/60000</f>
        <v>3.3770166666666666</v>
      </c>
      <c r="B609">
        <f>MIN(ALLVMCPU!C609, 0.2)</f>
        <v>2.06185567010309E-2</v>
      </c>
      <c r="C609">
        <f>MIN(ALLVMCPU!D609, 0.2)</f>
        <v>2.06185567010309E-2</v>
      </c>
      <c r="D609">
        <f>MIN(ALLVMCPU!E609, 0.2)</f>
        <v>3.06122448979591E-2</v>
      </c>
    </row>
    <row r="610" spans="1:4" x14ac:dyDescent="0.25">
      <c r="A610">
        <f>ALLVMCPU!B610/60000</f>
        <v>3.3773833333333334</v>
      </c>
      <c r="B610">
        <f>MIN(ALLVMCPU!C610, 0.2)</f>
        <v>2.06185567010309E-2</v>
      </c>
      <c r="C610">
        <f>MIN(ALLVMCPU!D610, 0.2)</f>
        <v>2.06185567010309E-2</v>
      </c>
      <c r="D610">
        <f>MIN(ALLVMCPU!E610, 0.2)</f>
        <v>1.03092783505154E-2</v>
      </c>
    </row>
    <row r="611" spans="1:4" x14ac:dyDescent="0.25">
      <c r="A611">
        <f>ALLVMCPU!B611/60000</f>
        <v>3.3936166666666665</v>
      </c>
      <c r="B611">
        <f>MIN(ALLVMCPU!C611, 0.2)</f>
        <v>3.06122448979591E-2</v>
      </c>
      <c r="C611">
        <f>MIN(ALLVMCPU!D611, 0.2)</f>
        <v>2.06185567010309E-2</v>
      </c>
      <c r="D611">
        <f>MIN(ALLVMCPU!E611, 0.2)</f>
        <v>1.03092783505154E-2</v>
      </c>
    </row>
    <row r="612" spans="1:4" x14ac:dyDescent="0.25">
      <c r="A612">
        <f>ALLVMCPU!B612/60000</f>
        <v>3.3936833333333332</v>
      </c>
      <c r="B612">
        <f>MIN(ALLVMCPU!C612, 0.2)</f>
        <v>3.06122448979591E-2</v>
      </c>
      <c r="C612">
        <f>MIN(ALLVMCPU!D612, 0.2)</f>
        <v>1.04166666666666E-2</v>
      </c>
      <c r="D612">
        <f>MIN(ALLVMCPU!E612, 0.2)</f>
        <v>1.03092783505154E-2</v>
      </c>
    </row>
    <row r="613" spans="1:4" x14ac:dyDescent="0.25">
      <c r="A613">
        <f>ALLVMCPU!B613/60000</f>
        <v>3.3940666666666668</v>
      </c>
      <c r="B613">
        <f>MIN(ALLVMCPU!C613, 0.2)</f>
        <v>3.06122448979591E-2</v>
      </c>
      <c r="C613">
        <f>MIN(ALLVMCPU!D613, 0.2)</f>
        <v>1.04166666666666E-2</v>
      </c>
      <c r="D613">
        <f>MIN(ALLVMCPU!E613, 0.2)</f>
        <v>0.04</v>
      </c>
    </row>
    <row r="614" spans="1:4" x14ac:dyDescent="0.25">
      <c r="A614">
        <f>ALLVMCPU!B614/60000</f>
        <v>3.4102833333333336</v>
      </c>
      <c r="B614">
        <f>MIN(ALLVMCPU!C614, 0.2)</f>
        <v>5.2083333333333301E-2</v>
      </c>
      <c r="C614">
        <f>MIN(ALLVMCPU!D614, 0.2)</f>
        <v>1.04166666666666E-2</v>
      </c>
      <c r="D614">
        <f>MIN(ALLVMCPU!E614, 0.2)</f>
        <v>0.04</v>
      </c>
    </row>
    <row r="615" spans="1:4" x14ac:dyDescent="0.25">
      <c r="A615">
        <f>ALLVMCPU!B615/60000</f>
        <v>3.4103500000000002</v>
      </c>
      <c r="B615">
        <f>MIN(ALLVMCPU!C615, 0.2)</f>
        <v>5.2083333333333301E-2</v>
      </c>
      <c r="C615">
        <f>MIN(ALLVMCPU!D615, 0.2)</f>
        <v>1.0526315789473601E-2</v>
      </c>
      <c r="D615">
        <f>MIN(ALLVMCPU!E615, 0.2)</f>
        <v>0.04</v>
      </c>
    </row>
    <row r="616" spans="1:4" x14ac:dyDescent="0.25">
      <c r="A616">
        <f>ALLVMCPU!B616/60000</f>
        <v>3.4107166666666666</v>
      </c>
      <c r="B616">
        <f>MIN(ALLVMCPU!C616, 0.2)</f>
        <v>5.2083333333333301E-2</v>
      </c>
      <c r="C616">
        <f>MIN(ALLVMCPU!D616, 0.2)</f>
        <v>1.0526315789473601E-2</v>
      </c>
      <c r="D616">
        <f>MIN(ALLVMCPU!E616, 0.2)</f>
        <v>2.04081632653061E-2</v>
      </c>
    </row>
    <row r="617" spans="1:4" x14ac:dyDescent="0.25">
      <c r="A617">
        <f>ALLVMCPU!B617/60000</f>
        <v>3.4270166666666668</v>
      </c>
      <c r="B617">
        <f>MIN(ALLVMCPU!C617, 0.2)</f>
        <v>5.2083333333333301E-2</v>
      </c>
      <c r="C617">
        <f>MIN(ALLVMCPU!D617, 0.2)</f>
        <v>3.06122448979591E-2</v>
      </c>
      <c r="D617">
        <f>MIN(ALLVMCPU!E617, 0.2)</f>
        <v>2.04081632653061E-2</v>
      </c>
    </row>
    <row r="618" spans="1:4" x14ac:dyDescent="0.25">
      <c r="A618">
        <f>ALLVMCPU!B618/60000</f>
        <v>3.4271166666666666</v>
      </c>
      <c r="B618">
        <f>MIN(ALLVMCPU!C618, 0.2)</f>
        <v>2.06185567010309E-2</v>
      </c>
      <c r="C618">
        <f>MIN(ALLVMCPU!D618, 0.2)</f>
        <v>3.06122448979591E-2</v>
      </c>
      <c r="D618">
        <f>MIN(ALLVMCPU!E618, 0.2)</f>
        <v>2.04081632653061E-2</v>
      </c>
    </row>
    <row r="619" spans="1:4" x14ac:dyDescent="0.25">
      <c r="A619">
        <f>ALLVMCPU!B619/60000</f>
        <v>3.4274</v>
      </c>
      <c r="B619">
        <f>MIN(ALLVMCPU!C619, 0.2)</f>
        <v>2.06185567010309E-2</v>
      </c>
      <c r="C619">
        <f>MIN(ALLVMCPU!D619, 0.2)</f>
        <v>3.06122448979591E-2</v>
      </c>
      <c r="D619">
        <f>MIN(ALLVMCPU!E619, 0.2)</f>
        <v>4.95049504950495E-2</v>
      </c>
    </row>
    <row r="620" spans="1:4" x14ac:dyDescent="0.25">
      <c r="A620">
        <f>ALLVMCPU!B620/60000</f>
        <v>3.4436166666666668</v>
      </c>
      <c r="B620">
        <f>MIN(ALLVMCPU!C620, 0.2)</f>
        <v>4.08163265306122E-2</v>
      </c>
      <c r="C620">
        <f>MIN(ALLVMCPU!D620, 0.2)</f>
        <v>3.06122448979591E-2</v>
      </c>
      <c r="D620">
        <f>MIN(ALLVMCPU!E620, 0.2)</f>
        <v>4.95049504950495E-2</v>
      </c>
    </row>
    <row r="621" spans="1:4" x14ac:dyDescent="0.25">
      <c r="A621">
        <f>ALLVMCPU!B621/60000</f>
        <v>3.4436666666666667</v>
      </c>
      <c r="B621">
        <f>MIN(ALLVMCPU!C621, 0.2)</f>
        <v>4.08163265306122E-2</v>
      </c>
      <c r="C621">
        <f>MIN(ALLVMCPU!D621, 0.2)</f>
        <v>1.04166666666666E-2</v>
      </c>
      <c r="D621">
        <f>MIN(ALLVMCPU!E621, 0.2)</f>
        <v>4.95049504950495E-2</v>
      </c>
    </row>
    <row r="622" spans="1:4" x14ac:dyDescent="0.25">
      <c r="A622">
        <f>ALLVMCPU!B622/60000</f>
        <v>3.4440499999999998</v>
      </c>
      <c r="B622">
        <f>MIN(ALLVMCPU!C622, 0.2)</f>
        <v>4.08163265306122E-2</v>
      </c>
      <c r="C622">
        <f>MIN(ALLVMCPU!D622, 0.2)</f>
        <v>1.04166666666666E-2</v>
      </c>
      <c r="D622">
        <f>MIN(ALLVMCPU!E622, 0.2)</f>
        <v>5.0505050505050497E-2</v>
      </c>
    </row>
    <row r="623" spans="1:4" x14ac:dyDescent="0.25">
      <c r="A623">
        <f>ALLVMCPU!B623/60000</f>
        <v>3.4602833333333334</v>
      </c>
      <c r="B623">
        <f>MIN(ALLVMCPU!C623, 0.2)</f>
        <v>2.06185567010309E-2</v>
      </c>
      <c r="C623">
        <f>MIN(ALLVMCPU!D623, 0.2)</f>
        <v>1.04166666666666E-2</v>
      </c>
      <c r="D623">
        <f>MIN(ALLVMCPU!E623, 0.2)</f>
        <v>5.0505050505050497E-2</v>
      </c>
    </row>
    <row r="624" spans="1:4" x14ac:dyDescent="0.25">
      <c r="A624">
        <f>ALLVMCPU!B624/60000</f>
        <v>3.46035</v>
      </c>
      <c r="B624">
        <f>MIN(ALLVMCPU!C624, 0.2)</f>
        <v>2.06185567010309E-2</v>
      </c>
      <c r="C624">
        <f>MIN(ALLVMCPU!D624, 0.2)</f>
        <v>3.125E-2</v>
      </c>
      <c r="D624">
        <f>MIN(ALLVMCPU!E624, 0.2)</f>
        <v>5.0505050505050497E-2</v>
      </c>
    </row>
    <row r="625" spans="1:4" x14ac:dyDescent="0.25">
      <c r="A625">
        <f>ALLVMCPU!B625/60000</f>
        <v>3.4607333333333332</v>
      </c>
      <c r="B625">
        <f>MIN(ALLVMCPU!C625, 0.2)</f>
        <v>2.06185567010309E-2</v>
      </c>
      <c r="C625">
        <f>MIN(ALLVMCPU!D625, 0.2)</f>
        <v>3.125E-2</v>
      </c>
      <c r="D625">
        <f>MIN(ALLVMCPU!E625, 0.2)</f>
        <v>0.13</v>
      </c>
    </row>
    <row r="626" spans="1:4" x14ac:dyDescent="0.25">
      <c r="A626">
        <f>ALLVMCPU!B626/60000</f>
        <v>3.47695</v>
      </c>
      <c r="B626">
        <f>MIN(ALLVMCPU!C626, 0.2)</f>
        <v>1.04166666666666E-2</v>
      </c>
      <c r="C626">
        <f>MIN(ALLVMCPU!D626, 0.2)</f>
        <v>3.125E-2</v>
      </c>
      <c r="D626">
        <f>MIN(ALLVMCPU!E626, 0.2)</f>
        <v>0.13</v>
      </c>
    </row>
    <row r="627" spans="1:4" x14ac:dyDescent="0.25">
      <c r="A627">
        <f>ALLVMCPU!B627/60000</f>
        <v>3.4770166666666666</v>
      </c>
      <c r="B627">
        <f>MIN(ALLVMCPU!C627, 0.2)</f>
        <v>1.04166666666666E-2</v>
      </c>
      <c r="C627">
        <f>MIN(ALLVMCPU!D627, 0.2)</f>
        <v>5.1546391752577303E-2</v>
      </c>
      <c r="D627">
        <f>MIN(ALLVMCPU!E627, 0.2)</f>
        <v>0.13</v>
      </c>
    </row>
    <row r="628" spans="1:4" x14ac:dyDescent="0.25">
      <c r="A628">
        <f>ALLVMCPU!B628/60000</f>
        <v>3.4775499999999999</v>
      </c>
      <c r="B628">
        <f>MIN(ALLVMCPU!C628, 0.2)</f>
        <v>1.04166666666666E-2</v>
      </c>
      <c r="C628">
        <f>MIN(ALLVMCPU!D628, 0.2)</f>
        <v>5.1546391752577303E-2</v>
      </c>
      <c r="D628">
        <f>MIN(ALLVMCPU!E628, 0.2)</f>
        <v>9.2783505154639095E-2</v>
      </c>
    </row>
    <row r="629" spans="1:4" x14ac:dyDescent="0.25">
      <c r="A629">
        <f>ALLVMCPU!B629/60000</f>
        <v>3.4936166666666666</v>
      </c>
      <c r="B629">
        <f>MIN(ALLVMCPU!C629, 0.2)</f>
        <v>2.06185567010309E-2</v>
      </c>
      <c r="C629">
        <f>MIN(ALLVMCPU!D629, 0.2)</f>
        <v>5.1546391752577303E-2</v>
      </c>
      <c r="D629">
        <f>MIN(ALLVMCPU!E629, 0.2)</f>
        <v>9.2783505154639095E-2</v>
      </c>
    </row>
    <row r="630" spans="1:4" x14ac:dyDescent="0.25">
      <c r="A630">
        <f>ALLVMCPU!B630/60000</f>
        <v>3.4938500000000001</v>
      </c>
      <c r="B630">
        <f>MIN(ALLVMCPU!C630, 0.2)</f>
        <v>2.06185567010309E-2</v>
      </c>
      <c r="C630">
        <f>MIN(ALLVMCPU!D630, 0.2)</f>
        <v>5.10204081632653E-2</v>
      </c>
      <c r="D630">
        <f>MIN(ALLVMCPU!E630, 0.2)</f>
        <v>9.2783505154639095E-2</v>
      </c>
    </row>
    <row r="631" spans="1:4" x14ac:dyDescent="0.25">
      <c r="A631">
        <f>ALLVMCPU!B631/60000</f>
        <v>3.4942166666666665</v>
      </c>
      <c r="B631">
        <f>MIN(ALLVMCPU!C631, 0.2)</f>
        <v>2.06185567010309E-2</v>
      </c>
      <c r="C631">
        <f>MIN(ALLVMCPU!D631, 0.2)</f>
        <v>5.10204081632653E-2</v>
      </c>
      <c r="D631">
        <f>MIN(ALLVMCPU!E631, 0.2)</f>
        <v>7.1428571428571397E-2</v>
      </c>
    </row>
    <row r="632" spans="1:4" x14ac:dyDescent="0.25">
      <c r="A632">
        <f>ALLVMCPU!B632/60000</f>
        <v>3.5102833333333332</v>
      </c>
      <c r="B632">
        <f>MIN(ALLVMCPU!C632, 0.2)</f>
        <v>2.06185567010309E-2</v>
      </c>
      <c r="C632">
        <f>MIN(ALLVMCPU!D632, 0.2)</f>
        <v>5.10204081632653E-2</v>
      </c>
      <c r="D632">
        <f>MIN(ALLVMCPU!E632, 0.2)</f>
        <v>7.1428571428571397E-2</v>
      </c>
    </row>
    <row r="633" spans="1:4" x14ac:dyDescent="0.25">
      <c r="A633">
        <f>ALLVMCPU!B633/60000</f>
        <v>3.5105166666666667</v>
      </c>
      <c r="B633">
        <f>MIN(ALLVMCPU!C633, 0.2)</f>
        <v>2.06185567010309E-2</v>
      </c>
      <c r="C633">
        <f>MIN(ALLVMCPU!D633, 0.2)</f>
        <v>5.2083333333333301E-2</v>
      </c>
      <c r="D633">
        <f>MIN(ALLVMCPU!E633, 0.2)</f>
        <v>7.1428571428571397E-2</v>
      </c>
    </row>
    <row r="634" spans="1:4" x14ac:dyDescent="0.25">
      <c r="A634">
        <f>ALLVMCPU!B634/60000</f>
        <v>3.5108833333333331</v>
      </c>
      <c r="B634">
        <f>MIN(ALLVMCPU!C634, 0.2)</f>
        <v>2.06185567010309E-2</v>
      </c>
      <c r="C634">
        <f>MIN(ALLVMCPU!D634, 0.2)</f>
        <v>5.2083333333333301E-2</v>
      </c>
      <c r="D634">
        <f>MIN(ALLVMCPU!E634, 0.2)</f>
        <v>6.0606060606060601E-2</v>
      </c>
    </row>
    <row r="635" spans="1:4" x14ac:dyDescent="0.25">
      <c r="A635">
        <f>ALLVMCPU!B635/60000</f>
        <v>3.5269499999999998</v>
      </c>
      <c r="B635">
        <f>MIN(ALLVMCPU!C635, 0.2)</f>
        <v>2.06185567010309E-2</v>
      </c>
      <c r="C635">
        <f>MIN(ALLVMCPU!D635, 0.2)</f>
        <v>5.2083333333333301E-2</v>
      </c>
      <c r="D635">
        <f>MIN(ALLVMCPU!E635, 0.2)</f>
        <v>6.0606060606060601E-2</v>
      </c>
    </row>
    <row r="636" spans="1:4" x14ac:dyDescent="0.25">
      <c r="A636">
        <f>ALLVMCPU!B636/60000</f>
        <v>3.5271833333333333</v>
      </c>
      <c r="B636">
        <f>MIN(ALLVMCPU!C636, 0.2)</f>
        <v>2.06185567010309E-2</v>
      </c>
      <c r="C636">
        <f>MIN(ALLVMCPU!D636, 0.2)</f>
        <v>5.2083333333333301E-2</v>
      </c>
      <c r="D636">
        <f>MIN(ALLVMCPU!E636, 0.2)</f>
        <v>6.0606060606060601E-2</v>
      </c>
    </row>
    <row r="637" spans="1:4" x14ac:dyDescent="0.25">
      <c r="A637">
        <f>ALLVMCPU!B637/60000</f>
        <v>3.5273833333333333</v>
      </c>
      <c r="B637">
        <f>MIN(ALLVMCPU!C637, 0.2)</f>
        <v>2.06185567010309E-2</v>
      </c>
      <c r="C637">
        <f>MIN(ALLVMCPU!D637, 0.2)</f>
        <v>5.2083333333333301E-2</v>
      </c>
      <c r="D637">
        <f>MIN(ALLVMCPU!E637, 0.2)</f>
        <v>0.14285714285714199</v>
      </c>
    </row>
    <row r="638" spans="1:4" x14ac:dyDescent="0.25">
      <c r="A638">
        <f>ALLVMCPU!B638/60000</f>
        <v>3.5436166666666669</v>
      </c>
      <c r="B638">
        <f>MIN(ALLVMCPU!C638, 0.2)</f>
        <v>1.04166666666666E-2</v>
      </c>
      <c r="C638">
        <f>MIN(ALLVMCPU!D638, 0.2)</f>
        <v>5.2083333333333301E-2</v>
      </c>
      <c r="D638">
        <f>MIN(ALLVMCPU!E638, 0.2)</f>
        <v>0.14285714285714199</v>
      </c>
    </row>
    <row r="639" spans="1:4" x14ac:dyDescent="0.25">
      <c r="A639">
        <f>ALLVMCPU!B639/60000</f>
        <v>3.5438499999999999</v>
      </c>
      <c r="B639">
        <f>MIN(ALLVMCPU!C639, 0.2)</f>
        <v>1.04166666666666E-2</v>
      </c>
      <c r="C639">
        <f>MIN(ALLVMCPU!D639, 0.2)</f>
        <v>0.2</v>
      </c>
      <c r="D639">
        <f>MIN(ALLVMCPU!E639, 0.2)</f>
        <v>0.14285714285714199</v>
      </c>
    </row>
    <row r="640" spans="1:4" x14ac:dyDescent="0.25">
      <c r="A640">
        <f>ALLVMCPU!B640/60000</f>
        <v>3.5440499999999999</v>
      </c>
      <c r="B640">
        <f>MIN(ALLVMCPU!C640, 0.2)</f>
        <v>1.04166666666666E-2</v>
      </c>
      <c r="C640">
        <f>MIN(ALLVMCPU!D640, 0.2)</f>
        <v>0.2</v>
      </c>
      <c r="D640">
        <f>MIN(ALLVMCPU!E640, 0.2)</f>
        <v>0.04</v>
      </c>
    </row>
    <row r="641" spans="1:4" x14ac:dyDescent="0.25">
      <c r="A641">
        <f>ALLVMCPU!B641/60000</f>
        <v>3.5602833333333335</v>
      </c>
      <c r="B641">
        <f>MIN(ALLVMCPU!C641, 0.2)</f>
        <v>0</v>
      </c>
      <c r="C641">
        <f>MIN(ALLVMCPU!D641, 0.2)</f>
        <v>0.2</v>
      </c>
      <c r="D641">
        <f>MIN(ALLVMCPU!E641, 0.2)</f>
        <v>0.04</v>
      </c>
    </row>
    <row r="642" spans="1:4" x14ac:dyDescent="0.25">
      <c r="A642">
        <f>ALLVMCPU!B642/60000</f>
        <v>3.5605166666666666</v>
      </c>
      <c r="B642">
        <f>MIN(ALLVMCPU!C642, 0.2)</f>
        <v>0</v>
      </c>
      <c r="C642">
        <f>MIN(ALLVMCPU!D642, 0.2)</f>
        <v>3.1914893617021198E-2</v>
      </c>
      <c r="D642">
        <f>MIN(ALLVMCPU!E642, 0.2)</f>
        <v>0.04</v>
      </c>
    </row>
    <row r="643" spans="1:4" x14ac:dyDescent="0.25">
      <c r="A643">
        <f>ALLVMCPU!B643/60000</f>
        <v>3.5607166666666665</v>
      </c>
      <c r="B643">
        <f>MIN(ALLVMCPU!C643, 0.2)</f>
        <v>0</v>
      </c>
      <c r="C643">
        <f>MIN(ALLVMCPU!D643, 0.2)</f>
        <v>3.1914893617021198E-2</v>
      </c>
      <c r="D643">
        <f>MIN(ALLVMCPU!E643, 0.2)</f>
        <v>0.05</v>
      </c>
    </row>
    <row r="644" spans="1:4" x14ac:dyDescent="0.25">
      <c r="A644">
        <f>ALLVMCPU!B644/60000</f>
        <v>3.5769500000000001</v>
      </c>
      <c r="B644">
        <f>MIN(ALLVMCPU!C644, 0.2)</f>
        <v>3.06122448979591E-2</v>
      </c>
      <c r="C644">
        <f>MIN(ALLVMCPU!D644, 0.2)</f>
        <v>3.1914893617021198E-2</v>
      </c>
      <c r="D644">
        <f>MIN(ALLVMCPU!E644, 0.2)</f>
        <v>0.05</v>
      </c>
    </row>
    <row r="645" spans="1:4" x14ac:dyDescent="0.25">
      <c r="A645">
        <f>ALLVMCPU!B645/60000</f>
        <v>3.5771833333333332</v>
      </c>
      <c r="B645">
        <f>MIN(ALLVMCPU!C645, 0.2)</f>
        <v>3.06122448979591E-2</v>
      </c>
      <c r="C645">
        <f>MIN(ALLVMCPU!D645, 0.2)</f>
        <v>3.1578947368420998E-2</v>
      </c>
      <c r="D645">
        <f>MIN(ALLVMCPU!E645, 0.2)</f>
        <v>0.05</v>
      </c>
    </row>
    <row r="646" spans="1:4" x14ac:dyDescent="0.25">
      <c r="A646">
        <f>ALLVMCPU!B646/60000</f>
        <v>3.5773833333333331</v>
      </c>
      <c r="B646">
        <f>MIN(ALLVMCPU!C646, 0.2)</f>
        <v>3.06122448979591E-2</v>
      </c>
      <c r="C646">
        <f>MIN(ALLVMCPU!D646, 0.2)</f>
        <v>3.1578947368420998E-2</v>
      </c>
      <c r="D646">
        <f>MIN(ALLVMCPU!E646, 0.2)</f>
        <v>0.2</v>
      </c>
    </row>
    <row r="647" spans="1:4" x14ac:dyDescent="0.25">
      <c r="A647">
        <f>ALLVMCPU!B647/60000</f>
        <v>3.5936166666666667</v>
      </c>
      <c r="B647">
        <f>MIN(ALLVMCPU!C647, 0.2)</f>
        <v>2.06185567010309E-2</v>
      </c>
      <c r="C647">
        <f>MIN(ALLVMCPU!D647, 0.2)</f>
        <v>3.1578947368420998E-2</v>
      </c>
      <c r="D647">
        <f>MIN(ALLVMCPU!E647, 0.2)</f>
        <v>0.2</v>
      </c>
    </row>
    <row r="648" spans="1:4" x14ac:dyDescent="0.25">
      <c r="A648">
        <f>ALLVMCPU!B648/60000</f>
        <v>3.5938500000000002</v>
      </c>
      <c r="B648">
        <f>MIN(ALLVMCPU!C648, 0.2)</f>
        <v>2.06185567010309E-2</v>
      </c>
      <c r="C648">
        <f>MIN(ALLVMCPU!D648, 0.2)</f>
        <v>4.1666666666666602E-2</v>
      </c>
      <c r="D648">
        <f>MIN(ALLVMCPU!E648, 0.2)</f>
        <v>0.2</v>
      </c>
    </row>
    <row r="649" spans="1:4" x14ac:dyDescent="0.25">
      <c r="A649">
        <f>ALLVMCPU!B649/60000</f>
        <v>3.5940500000000002</v>
      </c>
      <c r="B649">
        <f>MIN(ALLVMCPU!C649, 0.2)</f>
        <v>2.06185567010309E-2</v>
      </c>
      <c r="C649">
        <f>MIN(ALLVMCPU!D649, 0.2)</f>
        <v>4.1666666666666602E-2</v>
      </c>
      <c r="D649">
        <f>MIN(ALLVMCPU!E649, 0.2)</f>
        <v>7.0707070707070704E-2</v>
      </c>
    </row>
    <row r="650" spans="1:4" x14ac:dyDescent="0.25">
      <c r="A650">
        <f>ALLVMCPU!B650/60000</f>
        <v>3.6102666666666665</v>
      </c>
      <c r="B650">
        <f>MIN(ALLVMCPU!C650, 0.2)</f>
        <v>1.04166666666666E-2</v>
      </c>
      <c r="C650">
        <f>MIN(ALLVMCPU!D650, 0.2)</f>
        <v>4.1666666666666602E-2</v>
      </c>
      <c r="D650">
        <f>MIN(ALLVMCPU!E650, 0.2)</f>
        <v>7.0707070707070704E-2</v>
      </c>
    </row>
    <row r="651" spans="1:4" x14ac:dyDescent="0.25">
      <c r="A651">
        <f>ALLVMCPU!B651/60000</f>
        <v>3.6105166666666668</v>
      </c>
      <c r="B651">
        <f>MIN(ALLVMCPU!C651, 0.2)</f>
        <v>1.04166666666666E-2</v>
      </c>
      <c r="C651">
        <f>MIN(ALLVMCPU!D651, 0.2)</f>
        <v>8.3333333333333301E-2</v>
      </c>
      <c r="D651">
        <f>MIN(ALLVMCPU!E651, 0.2)</f>
        <v>7.0707070707070704E-2</v>
      </c>
    </row>
    <row r="652" spans="1:4" x14ac:dyDescent="0.25">
      <c r="A652">
        <f>ALLVMCPU!B652/60000</f>
        <v>3.6107166666666668</v>
      </c>
      <c r="B652">
        <f>MIN(ALLVMCPU!C652, 0.2)</f>
        <v>1.04166666666666E-2</v>
      </c>
      <c r="C652">
        <f>MIN(ALLVMCPU!D652, 0.2)</f>
        <v>8.3333333333333301E-2</v>
      </c>
      <c r="D652">
        <f>MIN(ALLVMCPU!E652, 0.2)</f>
        <v>3.06122448979591E-2</v>
      </c>
    </row>
    <row r="653" spans="1:4" x14ac:dyDescent="0.25">
      <c r="A653">
        <f>ALLVMCPU!B653/60000</f>
        <v>3.6269333333333331</v>
      </c>
      <c r="B653">
        <f>MIN(ALLVMCPU!C653, 0.2)</f>
        <v>3.06122448979591E-2</v>
      </c>
      <c r="C653">
        <f>MIN(ALLVMCPU!D653, 0.2)</f>
        <v>8.3333333333333301E-2</v>
      </c>
      <c r="D653">
        <f>MIN(ALLVMCPU!E653, 0.2)</f>
        <v>3.06122448979591E-2</v>
      </c>
    </row>
    <row r="654" spans="1:4" x14ac:dyDescent="0.25">
      <c r="A654">
        <f>ALLVMCPU!B654/60000</f>
        <v>3.6271833333333334</v>
      </c>
      <c r="B654">
        <f>MIN(ALLVMCPU!C654, 0.2)</f>
        <v>3.06122448979591E-2</v>
      </c>
      <c r="C654">
        <f>MIN(ALLVMCPU!D654, 0.2)</f>
        <v>4.1666666666666602E-2</v>
      </c>
      <c r="D654">
        <f>MIN(ALLVMCPU!E654, 0.2)</f>
        <v>3.06122448979591E-2</v>
      </c>
    </row>
    <row r="655" spans="1:4" x14ac:dyDescent="0.25">
      <c r="A655">
        <f>ALLVMCPU!B655/60000</f>
        <v>3.6273833333333334</v>
      </c>
      <c r="B655">
        <f>MIN(ALLVMCPU!C655, 0.2)</f>
        <v>3.06122448979591E-2</v>
      </c>
      <c r="C655">
        <f>MIN(ALLVMCPU!D655, 0.2)</f>
        <v>4.1666666666666602E-2</v>
      </c>
      <c r="D655">
        <f>MIN(ALLVMCPU!E655, 0.2)</f>
        <v>4.1237113402061799E-2</v>
      </c>
    </row>
    <row r="656" spans="1:4" x14ac:dyDescent="0.25">
      <c r="A656">
        <f>ALLVMCPU!B656/60000</f>
        <v>3.6436166666666665</v>
      </c>
      <c r="B656">
        <f>MIN(ALLVMCPU!C656, 0.2)</f>
        <v>1.04166666666666E-2</v>
      </c>
      <c r="C656">
        <f>MIN(ALLVMCPU!D656, 0.2)</f>
        <v>4.1666666666666602E-2</v>
      </c>
      <c r="D656">
        <f>MIN(ALLVMCPU!E656, 0.2)</f>
        <v>4.1237113402061799E-2</v>
      </c>
    </row>
    <row r="657" spans="1:4" x14ac:dyDescent="0.25">
      <c r="A657">
        <f>ALLVMCPU!B657/60000</f>
        <v>3.64385</v>
      </c>
      <c r="B657">
        <f>MIN(ALLVMCPU!C657, 0.2)</f>
        <v>1.04166666666666E-2</v>
      </c>
      <c r="C657">
        <f>MIN(ALLVMCPU!D657, 0.2)</f>
        <v>3.125E-2</v>
      </c>
      <c r="D657">
        <f>MIN(ALLVMCPU!E657, 0.2)</f>
        <v>4.1237113402061799E-2</v>
      </c>
    </row>
    <row r="658" spans="1:4" x14ac:dyDescent="0.25">
      <c r="A658">
        <f>ALLVMCPU!B658/60000</f>
        <v>3.6442166666666669</v>
      </c>
      <c r="B658">
        <f>MIN(ALLVMCPU!C658, 0.2)</f>
        <v>1.04166666666666E-2</v>
      </c>
      <c r="C658">
        <f>MIN(ALLVMCPU!D658, 0.2)</f>
        <v>3.125E-2</v>
      </c>
      <c r="D658">
        <f>MIN(ALLVMCPU!E658, 0.2)</f>
        <v>0.05</v>
      </c>
    </row>
    <row r="659" spans="1:4" x14ac:dyDescent="0.25">
      <c r="A659">
        <f>ALLVMCPU!B659/60000</f>
        <v>3.6602666666666668</v>
      </c>
      <c r="B659">
        <f>MIN(ALLVMCPU!C659, 0.2)</f>
        <v>2.06185567010309E-2</v>
      </c>
      <c r="C659">
        <f>MIN(ALLVMCPU!D659, 0.2)</f>
        <v>3.125E-2</v>
      </c>
      <c r="D659">
        <f>MIN(ALLVMCPU!E659, 0.2)</f>
        <v>0.05</v>
      </c>
    </row>
    <row r="660" spans="1:4" x14ac:dyDescent="0.25">
      <c r="A660">
        <f>ALLVMCPU!B660/60000</f>
        <v>3.6605166666666666</v>
      </c>
      <c r="B660">
        <f>MIN(ALLVMCPU!C660, 0.2)</f>
        <v>2.06185567010309E-2</v>
      </c>
      <c r="C660">
        <f>MIN(ALLVMCPU!D660, 0.2)</f>
        <v>3.125E-2</v>
      </c>
      <c r="D660">
        <f>MIN(ALLVMCPU!E660, 0.2)</f>
        <v>0.05</v>
      </c>
    </row>
    <row r="661" spans="1:4" x14ac:dyDescent="0.25">
      <c r="A661">
        <f>ALLVMCPU!B661/60000</f>
        <v>3.6607166666666666</v>
      </c>
      <c r="B661">
        <f>MIN(ALLVMCPU!C661, 0.2)</f>
        <v>2.06185567010309E-2</v>
      </c>
      <c r="C661">
        <f>MIN(ALLVMCPU!D661, 0.2)</f>
        <v>3.125E-2</v>
      </c>
      <c r="D661">
        <f>MIN(ALLVMCPU!E661, 0.2)</f>
        <v>9.0909090909090898E-2</v>
      </c>
    </row>
    <row r="662" spans="1:4" x14ac:dyDescent="0.25">
      <c r="A662">
        <f>ALLVMCPU!B662/60000</f>
        <v>3.6769500000000002</v>
      </c>
      <c r="B662">
        <f>MIN(ALLVMCPU!C662, 0.2)</f>
        <v>2.0833333333333301E-2</v>
      </c>
      <c r="C662">
        <f>MIN(ALLVMCPU!D662, 0.2)</f>
        <v>3.125E-2</v>
      </c>
      <c r="D662">
        <f>MIN(ALLVMCPU!E662, 0.2)</f>
        <v>9.0909090909090898E-2</v>
      </c>
    </row>
    <row r="663" spans="1:4" x14ac:dyDescent="0.25">
      <c r="A663">
        <f>ALLVMCPU!B663/60000</f>
        <v>3.6771833333333332</v>
      </c>
      <c r="B663">
        <f>MIN(ALLVMCPU!C663, 0.2)</f>
        <v>2.0833333333333301E-2</v>
      </c>
      <c r="C663">
        <f>MIN(ALLVMCPU!D663, 0.2)</f>
        <v>5.1546391752577303E-2</v>
      </c>
      <c r="D663">
        <f>MIN(ALLVMCPU!E663, 0.2)</f>
        <v>9.0909090909090898E-2</v>
      </c>
    </row>
    <row r="664" spans="1:4" x14ac:dyDescent="0.25">
      <c r="A664">
        <f>ALLVMCPU!B664/60000</f>
        <v>3.6775500000000001</v>
      </c>
      <c r="B664">
        <f>MIN(ALLVMCPU!C664, 0.2)</f>
        <v>2.0833333333333301E-2</v>
      </c>
      <c r="C664">
        <f>MIN(ALLVMCPU!D664, 0.2)</f>
        <v>5.1546391752577303E-2</v>
      </c>
      <c r="D664">
        <f>MIN(ALLVMCPU!E664, 0.2)</f>
        <v>5.8823529411764698E-2</v>
      </c>
    </row>
    <row r="665" spans="1:4" x14ac:dyDescent="0.25">
      <c r="A665">
        <f>ALLVMCPU!B665/60000</f>
        <v>3.6936166666666668</v>
      </c>
      <c r="B665">
        <f>MIN(ALLVMCPU!C665, 0.2)</f>
        <v>1.04166666666666E-2</v>
      </c>
      <c r="C665">
        <f>MIN(ALLVMCPU!D665, 0.2)</f>
        <v>5.1546391752577303E-2</v>
      </c>
      <c r="D665">
        <f>MIN(ALLVMCPU!E665, 0.2)</f>
        <v>5.8823529411764698E-2</v>
      </c>
    </row>
    <row r="666" spans="1:4" x14ac:dyDescent="0.25">
      <c r="A666">
        <f>ALLVMCPU!B666/60000</f>
        <v>3.6938499999999999</v>
      </c>
      <c r="B666">
        <f>MIN(ALLVMCPU!C666, 0.2)</f>
        <v>1.04166666666666E-2</v>
      </c>
      <c r="C666">
        <f>MIN(ALLVMCPU!D666, 0.2)</f>
        <v>2.1052631578947299E-2</v>
      </c>
      <c r="D666">
        <f>MIN(ALLVMCPU!E666, 0.2)</f>
        <v>5.8823529411764698E-2</v>
      </c>
    </row>
    <row r="667" spans="1:4" x14ac:dyDescent="0.25">
      <c r="A667">
        <f>ALLVMCPU!B667/60000</f>
        <v>3.6942166666666667</v>
      </c>
      <c r="B667">
        <f>MIN(ALLVMCPU!C667, 0.2)</f>
        <v>1.04166666666666E-2</v>
      </c>
      <c r="C667">
        <f>MIN(ALLVMCPU!D667, 0.2)</f>
        <v>2.1052631578947299E-2</v>
      </c>
      <c r="D667">
        <f>MIN(ALLVMCPU!E667, 0.2)</f>
        <v>1.03092783505154E-2</v>
      </c>
    </row>
    <row r="668" spans="1:4" x14ac:dyDescent="0.25">
      <c r="A668">
        <f>ALLVMCPU!B668/60000</f>
        <v>3.7102833333333334</v>
      </c>
      <c r="B668">
        <f>MIN(ALLVMCPU!C668, 0.2)</f>
        <v>2.04081632653061E-2</v>
      </c>
      <c r="C668">
        <f>MIN(ALLVMCPU!D668, 0.2)</f>
        <v>2.1052631578947299E-2</v>
      </c>
      <c r="D668">
        <f>MIN(ALLVMCPU!E668, 0.2)</f>
        <v>1.03092783505154E-2</v>
      </c>
    </row>
    <row r="669" spans="1:4" x14ac:dyDescent="0.25">
      <c r="A669">
        <f>ALLVMCPU!B669/60000</f>
        <v>3.7105166666666665</v>
      </c>
      <c r="B669">
        <f>MIN(ALLVMCPU!C669, 0.2)</f>
        <v>2.04081632653061E-2</v>
      </c>
      <c r="C669">
        <f>MIN(ALLVMCPU!D669, 0.2)</f>
        <v>4.1666666666666602E-2</v>
      </c>
      <c r="D669">
        <f>MIN(ALLVMCPU!E669, 0.2)</f>
        <v>1.03092783505154E-2</v>
      </c>
    </row>
    <row r="670" spans="1:4" x14ac:dyDescent="0.25">
      <c r="A670">
        <f>ALLVMCPU!B670/60000</f>
        <v>3.7108833333333333</v>
      </c>
      <c r="B670">
        <f>MIN(ALLVMCPU!C670, 0.2)</f>
        <v>2.04081632653061E-2</v>
      </c>
      <c r="C670">
        <f>MIN(ALLVMCPU!D670, 0.2)</f>
        <v>4.1666666666666602E-2</v>
      </c>
      <c r="D670">
        <f>MIN(ALLVMCPU!E670, 0.2)</f>
        <v>2.02020202020202E-2</v>
      </c>
    </row>
    <row r="671" spans="1:4" x14ac:dyDescent="0.25">
      <c r="A671">
        <f>ALLVMCPU!B671/60000</f>
        <v>3.72695</v>
      </c>
      <c r="B671">
        <f>MIN(ALLVMCPU!C671, 0.2)</f>
        <v>1.04166666666666E-2</v>
      </c>
      <c r="C671">
        <f>MIN(ALLVMCPU!D671, 0.2)</f>
        <v>4.1666666666666602E-2</v>
      </c>
      <c r="D671">
        <f>MIN(ALLVMCPU!E671, 0.2)</f>
        <v>2.02020202020202E-2</v>
      </c>
    </row>
    <row r="672" spans="1:4" x14ac:dyDescent="0.25">
      <c r="A672">
        <f>ALLVMCPU!B672/60000</f>
        <v>3.7270166666666666</v>
      </c>
      <c r="B672">
        <f>MIN(ALLVMCPU!C672, 0.2)</f>
        <v>1.04166666666666E-2</v>
      </c>
      <c r="C672">
        <f>MIN(ALLVMCPU!D672, 0.2)</f>
        <v>3.125E-2</v>
      </c>
      <c r="D672">
        <f>MIN(ALLVMCPU!E672, 0.2)</f>
        <v>2.02020202020202E-2</v>
      </c>
    </row>
    <row r="673" spans="1:4" x14ac:dyDescent="0.25">
      <c r="A673">
        <f>ALLVMCPU!B673/60000</f>
        <v>3.7275499999999999</v>
      </c>
      <c r="B673">
        <f>MIN(ALLVMCPU!C673, 0.2)</f>
        <v>1.04166666666666E-2</v>
      </c>
      <c r="C673">
        <f>MIN(ALLVMCPU!D673, 0.2)</f>
        <v>3.125E-2</v>
      </c>
      <c r="D673">
        <f>MIN(ALLVMCPU!E673, 0.2)</f>
        <v>2.06185567010309E-2</v>
      </c>
    </row>
    <row r="674" spans="1:4" x14ac:dyDescent="0.25">
      <c r="A674">
        <f>ALLVMCPU!B674/60000</f>
        <v>3.7436166666666666</v>
      </c>
      <c r="B674">
        <f>MIN(ALLVMCPU!C674, 0.2)</f>
        <v>3.06122448979591E-2</v>
      </c>
      <c r="C674">
        <f>MIN(ALLVMCPU!D674, 0.2)</f>
        <v>3.125E-2</v>
      </c>
      <c r="D674">
        <f>MIN(ALLVMCPU!E674, 0.2)</f>
        <v>2.06185567010309E-2</v>
      </c>
    </row>
    <row r="675" spans="1:4" x14ac:dyDescent="0.25">
      <c r="A675">
        <f>ALLVMCPU!B675/60000</f>
        <v>3.7436666666666665</v>
      </c>
      <c r="B675">
        <f>MIN(ALLVMCPU!C675, 0.2)</f>
        <v>3.06122448979591E-2</v>
      </c>
      <c r="C675">
        <f>MIN(ALLVMCPU!D675, 0.2)</f>
        <v>2.1052631578947299E-2</v>
      </c>
      <c r="D675">
        <f>MIN(ALLVMCPU!E675, 0.2)</f>
        <v>2.06185567010309E-2</v>
      </c>
    </row>
    <row r="676" spans="1:4" x14ac:dyDescent="0.25">
      <c r="A676">
        <f>ALLVMCPU!B676/60000</f>
        <v>3.7442166666666665</v>
      </c>
      <c r="B676">
        <f>MIN(ALLVMCPU!C676, 0.2)</f>
        <v>3.06122448979591E-2</v>
      </c>
      <c r="C676">
        <f>MIN(ALLVMCPU!D676, 0.2)</f>
        <v>2.1052631578947299E-2</v>
      </c>
      <c r="D676">
        <f>MIN(ALLVMCPU!E676, 0.2)</f>
        <v>3.03030303030303E-2</v>
      </c>
    </row>
    <row r="677" spans="1:4" x14ac:dyDescent="0.25">
      <c r="A677">
        <f>ALLVMCPU!B677/60000</f>
        <v>3.7602666666666669</v>
      </c>
      <c r="B677">
        <f>MIN(ALLVMCPU!C677, 0.2)</f>
        <v>2.06185567010309E-2</v>
      </c>
      <c r="C677">
        <f>MIN(ALLVMCPU!D677, 0.2)</f>
        <v>2.1052631578947299E-2</v>
      </c>
      <c r="D677">
        <f>MIN(ALLVMCPU!E677, 0.2)</f>
        <v>3.03030303030303E-2</v>
      </c>
    </row>
    <row r="678" spans="1:4" x14ac:dyDescent="0.25">
      <c r="A678">
        <f>ALLVMCPU!B678/60000</f>
        <v>3.7605166666666667</v>
      </c>
      <c r="B678">
        <f>MIN(ALLVMCPU!C678, 0.2)</f>
        <v>2.06185567010309E-2</v>
      </c>
      <c r="C678">
        <f>MIN(ALLVMCPU!D678, 0.2)</f>
        <v>5.1546391752577303E-2</v>
      </c>
      <c r="D678">
        <f>MIN(ALLVMCPU!E678, 0.2)</f>
        <v>3.03030303030303E-2</v>
      </c>
    </row>
    <row r="679" spans="1:4" x14ac:dyDescent="0.25">
      <c r="A679">
        <f>ALLVMCPU!B679/60000</f>
        <v>3.7608999999999999</v>
      </c>
      <c r="B679">
        <f>MIN(ALLVMCPU!C679, 0.2)</f>
        <v>2.06185567010309E-2</v>
      </c>
      <c r="C679">
        <f>MIN(ALLVMCPU!D679, 0.2)</f>
        <v>5.1546391752577303E-2</v>
      </c>
      <c r="D679">
        <f>MIN(ALLVMCPU!E679, 0.2)</f>
        <v>0.05</v>
      </c>
    </row>
    <row r="680" spans="1:4" x14ac:dyDescent="0.25">
      <c r="A680">
        <f>ALLVMCPU!B680/60000</f>
        <v>3.7769333333333335</v>
      </c>
      <c r="B680">
        <f>MIN(ALLVMCPU!C680, 0.2)</f>
        <v>1.04166666666666E-2</v>
      </c>
      <c r="C680">
        <f>MIN(ALLVMCPU!D680, 0.2)</f>
        <v>5.1546391752577303E-2</v>
      </c>
      <c r="D680">
        <f>MIN(ALLVMCPU!E680, 0.2)</f>
        <v>0.05</v>
      </c>
    </row>
    <row r="681" spans="1:4" x14ac:dyDescent="0.25">
      <c r="A681">
        <f>ALLVMCPU!B681/60000</f>
        <v>3.7770166666666665</v>
      </c>
      <c r="B681">
        <f>MIN(ALLVMCPU!C681, 0.2)</f>
        <v>1.04166666666666E-2</v>
      </c>
      <c r="C681">
        <f>MIN(ALLVMCPU!D681, 0.2)</f>
        <v>7.4468085106382906E-2</v>
      </c>
      <c r="D681">
        <f>MIN(ALLVMCPU!E681, 0.2)</f>
        <v>0.05</v>
      </c>
    </row>
    <row r="682" spans="1:4" x14ac:dyDescent="0.25">
      <c r="A682">
        <f>ALLVMCPU!B682/60000</f>
        <v>3.7775500000000002</v>
      </c>
      <c r="B682">
        <f>MIN(ALLVMCPU!C682, 0.2)</f>
        <v>1.04166666666666E-2</v>
      </c>
      <c r="C682">
        <f>MIN(ALLVMCPU!D682, 0.2)</f>
        <v>7.4468085106382906E-2</v>
      </c>
      <c r="D682">
        <f>MIN(ALLVMCPU!E682, 0.2)</f>
        <v>3.03030303030303E-2</v>
      </c>
    </row>
    <row r="683" spans="1:4" x14ac:dyDescent="0.25">
      <c r="A683">
        <f>ALLVMCPU!B683/60000</f>
        <v>3.7936166666666669</v>
      </c>
      <c r="B683">
        <f>MIN(ALLVMCPU!C683, 0.2)</f>
        <v>1.04166666666666E-2</v>
      </c>
      <c r="C683">
        <f>MIN(ALLVMCPU!D683, 0.2)</f>
        <v>7.4468085106382906E-2</v>
      </c>
      <c r="D683">
        <f>MIN(ALLVMCPU!E683, 0.2)</f>
        <v>3.03030303030303E-2</v>
      </c>
    </row>
    <row r="684" spans="1:4" x14ac:dyDescent="0.25">
      <c r="A684">
        <f>ALLVMCPU!B684/60000</f>
        <v>3.7938499999999999</v>
      </c>
      <c r="B684">
        <f>MIN(ALLVMCPU!C684, 0.2)</f>
        <v>1.04166666666666E-2</v>
      </c>
      <c r="C684">
        <f>MIN(ALLVMCPU!D684, 0.2)</f>
        <v>2.06185567010309E-2</v>
      </c>
      <c r="D684">
        <f>MIN(ALLVMCPU!E684, 0.2)</f>
        <v>3.03030303030303E-2</v>
      </c>
    </row>
    <row r="685" spans="1:4" x14ac:dyDescent="0.25">
      <c r="A685">
        <f>ALLVMCPU!B685/60000</f>
        <v>3.7940499999999999</v>
      </c>
      <c r="B685">
        <f>MIN(ALLVMCPU!C685, 0.2)</f>
        <v>1.04166666666666E-2</v>
      </c>
      <c r="C685">
        <f>MIN(ALLVMCPU!D685, 0.2)</f>
        <v>2.06185567010309E-2</v>
      </c>
      <c r="D685">
        <f>MIN(ALLVMCPU!E685, 0.2)</f>
        <v>5.0505050505050497E-2</v>
      </c>
    </row>
    <row r="686" spans="1:4" x14ac:dyDescent="0.25">
      <c r="A686">
        <f>ALLVMCPU!B686/60000</f>
        <v>3.8102833333333335</v>
      </c>
      <c r="B686">
        <f>MIN(ALLVMCPU!C686, 0.2)</f>
        <v>3.06122448979591E-2</v>
      </c>
      <c r="C686">
        <f>MIN(ALLVMCPU!D686, 0.2)</f>
        <v>2.06185567010309E-2</v>
      </c>
      <c r="D686">
        <f>MIN(ALLVMCPU!E686, 0.2)</f>
        <v>5.0505050505050497E-2</v>
      </c>
    </row>
    <row r="687" spans="1:4" x14ac:dyDescent="0.25">
      <c r="A687">
        <f>ALLVMCPU!B687/60000</f>
        <v>3.8103500000000001</v>
      </c>
      <c r="B687">
        <f>MIN(ALLVMCPU!C687, 0.2)</f>
        <v>3.06122448979591E-2</v>
      </c>
      <c r="C687">
        <f>MIN(ALLVMCPU!D687, 0.2)</f>
        <v>3.1914893617021198E-2</v>
      </c>
      <c r="D687">
        <f>MIN(ALLVMCPU!E687, 0.2)</f>
        <v>5.0505050505050497E-2</v>
      </c>
    </row>
    <row r="688" spans="1:4" x14ac:dyDescent="0.25">
      <c r="A688">
        <f>ALLVMCPU!B688/60000</f>
        <v>3.8107166666666665</v>
      </c>
      <c r="B688">
        <f>MIN(ALLVMCPU!C688, 0.2)</f>
        <v>3.06122448979591E-2</v>
      </c>
      <c r="C688">
        <f>MIN(ALLVMCPU!D688, 0.2)</f>
        <v>3.1914893617021198E-2</v>
      </c>
      <c r="D688">
        <f>MIN(ALLVMCPU!E688, 0.2)</f>
        <v>3.03030303030303E-2</v>
      </c>
    </row>
    <row r="689" spans="1:4" x14ac:dyDescent="0.25">
      <c r="A689">
        <f>ALLVMCPU!B689/60000</f>
        <v>3.8269333333333333</v>
      </c>
      <c r="B689">
        <f>MIN(ALLVMCPU!C689, 0.2)</f>
        <v>2.06185567010309E-2</v>
      </c>
      <c r="C689">
        <f>MIN(ALLVMCPU!D689, 0.2)</f>
        <v>3.1914893617021198E-2</v>
      </c>
      <c r="D689">
        <f>MIN(ALLVMCPU!E689, 0.2)</f>
        <v>3.03030303030303E-2</v>
      </c>
    </row>
    <row r="690" spans="1:4" x14ac:dyDescent="0.25">
      <c r="A690">
        <f>ALLVMCPU!B690/60000</f>
        <v>3.8270166666666667</v>
      </c>
      <c r="B690">
        <f>MIN(ALLVMCPU!C690, 0.2)</f>
        <v>2.06185567010309E-2</v>
      </c>
      <c r="C690">
        <f>MIN(ALLVMCPU!D690, 0.2)</f>
        <v>3.125E-2</v>
      </c>
      <c r="D690">
        <f>MIN(ALLVMCPU!E690, 0.2)</f>
        <v>3.03030303030303E-2</v>
      </c>
    </row>
    <row r="691" spans="1:4" x14ac:dyDescent="0.25">
      <c r="A691">
        <f>ALLVMCPU!B691/60000</f>
        <v>3.8273833333333331</v>
      </c>
      <c r="B691">
        <f>MIN(ALLVMCPU!C691, 0.2)</f>
        <v>2.06185567010309E-2</v>
      </c>
      <c r="C691">
        <f>MIN(ALLVMCPU!D691, 0.2)</f>
        <v>3.125E-2</v>
      </c>
      <c r="D691">
        <f>MIN(ALLVMCPU!E691, 0.2)</f>
        <v>0.05</v>
      </c>
    </row>
    <row r="692" spans="1:4" x14ac:dyDescent="0.25">
      <c r="A692">
        <f>ALLVMCPU!B692/60000</f>
        <v>3.8436166666666667</v>
      </c>
      <c r="B692">
        <f>MIN(ALLVMCPU!C692, 0.2)</f>
        <v>2.06185567010309E-2</v>
      </c>
      <c r="C692">
        <f>MIN(ALLVMCPU!D692, 0.2)</f>
        <v>3.125E-2</v>
      </c>
      <c r="D692">
        <f>MIN(ALLVMCPU!E692, 0.2)</f>
        <v>0.05</v>
      </c>
    </row>
    <row r="693" spans="1:4" x14ac:dyDescent="0.25">
      <c r="A693">
        <f>ALLVMCPU!B693/60000</f>
        <v>3.8438500000000002</v>
      </c>
      <c r="B693">
        <f>MIN(ALLVMCPU!C693, 0.2)</f>
        <v>2.06185567010309E-2</v>
      </c>
      <c r="C693">
        <f>MIN(ALLVMCPU!D693, 0.2)</f>
        <v>3.0927835051546299E-2</v>
      </c>
      <c r="D693">
        <f>MIN(ALLVMCPU!E693, 0.2)</f>
        <v>0.05</v>
      </c>
    </row>
    <row r="694" spans="1:4" x14ac:dyDescent="0.25">
      <c r="A694">
        <f>ALLVMCPU!B694/60000</f>
        <v>3.8440666666666665</v>
      </c>
      <c r="B694">
        <f>MIN(ALLVMCPU!C694, 0.2)</f>
        <v>2.06185567010309E-2</v>
      </c>
      <c r="C694">
        <f>MIN(ALLVMCPU!D694, 0.2)</f>
        <v>3.0927835051546299E-2</v>
      </c>
      <c r="D694">
        <f>MIN(ALLVMCPU!E694, 0.2)</f>
        <v>2.02020202020202E-2</v>
      </c>
    </row>
    <row r="695" spans="1:4" x14ac:dyDescent="0.25">
      <c r="A695">
        <f>ALLVMCPU!B695/60000</f>
        <v>3.8602833333333333</v>
      </c>
      <c r="B695">
        <f>MIN(ALLVMCPU!C695, 0.2)</f>
        <v>2.0833333333333301E-2</v>
      </c>
      <c r="C695">
        <f>MIN(ALLVMCPU!D695, 0.2)</f>
        <v>3.0927835051546299E-2</v>
      </c>
      <c r="D695">
        <f>MIN(ALLVMCPU!E695, 0.2)</f>
        <v>2.02020202020202E-2</v>
      </c>
    </row>
    <row r="696" spans="1:4" x14ac:dyDescent="0.25">
      <c r="A696">
        <f>ALLVMCPU!B696/60000</f>
        <v>3.8603666666666667</v>
      </c>
      <c r="B696">
        <f>MIN(ALLVMCPU!C696, 0.2)</f>
        <v>2.0833333333333301E-2</v>
      </c>
      <c r="C696">
        <f>MIN(ALLVMCPU!D696, 0.2)</f>
        <v>6.25E-2</v>
      </c>
      <c r="D696">
        <f>MIN(ALLVMCPU!E696, 0.2)</f>
        <v>2.02020202020202E-2</v>
      </c>
    </row>
    <row r="697" spans="1:4" x14ac:dyDescent="0.25">
      <c r="A697">
        <f>ALLVMCPU!B697/60000</f>
        <v>3.8607166666666668</v>
      </c>
      <c r="B697">
        <f>MIN(ALLVMCPU!C697, 0.2)</f>
        <v>2.0833333333333301E-2</v>
      </c>
      <c r="C697">
        <f>MIN(ALLVMCPU!D697, 0.2)</f>
        <v>6.25E-2</v>
      </c>
      <c r="D697">
        <f>MIN(ALLVMCPU!E697, 0.2)</f>
        <v>3.06122448979591E-2</v>
      </c>
    </row>
    <row r="698" spans="1:4" x14ac:dyDescent="0.25">
      <c r="A698">
        <f>ALLVMCPU!B698/60000</f>
        <v>3.8769333333333331</v>
      </c>
      <c r="B698">
        <f>MIN(ALLVMCPU!C698, 0.2)</f>
        <v>1.04166666666666E-2</v>
      </c>
      <c r="C698">
        <f>MIN(ALLVMCPU!D698, 0.2)</f>
        <v>6.25E-2</v>
      </c>
      <c r="D698">
        <f>MIN(ALLVMCPU!E698, 0.2)</f>
        <v>3.06122448979591E-2</v>
      </c>
    </row>
    <row r="699" spans="1:4" x14ac:dyDescent="0.25">
      <c r="A699">
        <f>ALLVMCPU!B699/60000</f>
        <v>3.8770166666666666</v>
      </c>
      <c r="B699">
        <f>MIN(ALLVMCPU!C699, 0.2)</f>
        <v>1.04166666666666E-2</v>
      </c>
      <c r="C699">
        <f>MIN(ALLVMCPU!D699, 0.2)</f>
        <v>5.1546391752577303E-2</v>
      </c>
      <c r="D699">
        <f>MIN(ALLVMCPU!E699, 0.2)</f>
        <v>3.06122448979591E-2</v>
      </c>
    </row>
    <row r="700" spans="1:4" x14ac:dyDescent="0.25">
      <c r="A700">
        <f>ALLVMCPU!B700/60000</f>
        <v>3.8773833333333334</v>
      </c>
      <c r="B700">
        <f>MIN(ALLVMCPU!C700, 0.2)</f>
        <v>1.04166666666666E-2</v>
      </c>
      <c r="C700">
        <f>MIN(ALLVMCPU!D700, 0.2)</f>
        <v>5.1546391752577303E-2</v>
      </c>
      <c r="D700">
        <f>MIN(ALLVMCPU!E700, 0.2)</f>
        <v>0.04</v>
      </c>
    </row>
    <row r="701" spans="1:4" x14ac:dyDescent="0.25">
      <c r="A701">
        <f>ALLVMCPU!B701/60000</f>
        <v>3.8936166666666665</v>
      </c>
      <c r="B701">
        <f>MIN(ALLVMCPU!C701, 0.2)</f>
        <v>4.0404040404040401E-2</v>
      </c>
      <c r="C701">
        <f>MIN(ALLVMCPU!D701, 0.2)</f>
        <v>5.1546391752577303E-2</v>
      </c>
      <c r="D701">
        <f>MIN(ALLVMCPU!E701, 0.2)</f>
        <v>0.04</v>
      </c>
    </row>
    <row r="702" spans="1:4" x14ac:dyDescent="0.25">
      <c r="A702">
        <f>ALLVMCPU!B702/60000</f>
        <v>3.89385</v>
      </c>
      <c r="B702">
        <f>MIN(ALLVMCPU!C702, 0.2)</f>
        <v>4.0404040404040401E-2</v>
      </c>
      <c r="C702">
        <f>MIN(ALLVMCPU!D702, 0.2)</f>
        <v>5.1546391752577303E-2</v>
      </c>
      <c r="D702">
        <f>MIN(ALLVMCPU!E702, 0.2)</f>
        <v>0.04</v>
      </c>
    </row>
    <row r="703" spans="1:4" x14ac:dyDescent="0.25">
      <c r="A703">
        <f>ALLVMCPU!B703/60000</f>
        <v>3.89405</v>
      </c>
      <c r="B703">
        <f>MIN(ALLVMCPU!C703, 0.2)</f>
        <v>4.0404040404040401E-2</v>
      </c>
      <c r="C703">
        <f>MIN(ALLVMCPU!D703, 0.2)</f>
        <v>5.1546391752577303E-2</v>
      </c>
      <c r="D703">
        <f>MIN(ALLVMCPU!E703, 0.2)</f>
        <v>4.0404040404040401E-2</v>
      </c>
    </row>
    <row r="704" spans="1:4" x14ac:dyDescent="0.25">
      <c r="A704">
        <f>ALLVMCPU!B704/60000</f>
        <v>3.9102833333333336</v>
      </c>
      <c r="B704">
        <f>MIN(ALLVMCPU!C704, 0.2)</f>
        <v>3.03030303030303E-2</v>
      </c>
      <c r="C704">
        <f>MIN(ALLVMCPU!D704, 0.2)</f>
        <v>5.1546391752577303E-2</v>
      </c>
      <c r="D704">
        <f>MIN(ALLVMCPU!E704, 0.2)</f>
        <v>4.0404040404040401E-2</v>
      </c>
    </row>
    <row r="705" spans="1:4" x14ac:dyDescent="0.25">
      <c r="A705">
        <f>ALLVMCPU!B705/60000</f>
        <v>3.9105166666666666</v>
      </c>
      <c r="B705">
        <f>MIN(ALLVMCPU!C705, 0.2)</f>
        <v>3.03030303030303E-2</v>
      </c>
      <c r="C705">
        <f>MIN(ALLVMCPU!D705, 0.2)</f>
        <v>2.1052631578947299E-2</v>
      </c>
      <c r="D705">
        <f>MIN(ALLVMCPU!E705, 0.2)</f>
        <v>4.0404040404040401E-2</v>
      </c>
    </row>
    <row r="706" spans="1:4" x14ac:dyDescent="0.25">
      <c r="A706">
        <f>ALLVMCPU!B706/60000</f>
        <v>3.9107166666666666</v>
      </c>
      <c r="B706">
        <f>MIN(ALLVMCPU!C706, 0.2)</f>
        <v>3.03030303030303E-2</v>
      </c>
      <c r="C706">
        <f>MIN(ALLVMCPU!D706, 0.2)</f>
        <v>2.1052631578947299E-2</v>
      </c>
      <c r="D706">
        <f>MIN(ALLVMCPU!E706, 0.2)</f>
        <v>3.03030303030303E-2</v>
      </c>
    </row>
    <row r="707" spans="1:4" x14ac:dyDescent="0.25">
      <c r="A707">
        <f>ALLVMCPU!B707/60000</f>
        <v>3.9269500000000002</v>
      </c>
      <c r="B707">
        <f>MIN(ALLVMCPU!C707, 0.2)</f>
        <v>2.0833333333333301E-2</v>
      </c>
      <c r="C707">
        <f>MIN(ALLVMCPU!D707, 0.2)</f>
        <v>2.1052631578947299E-2</v>
      </c>
      <c r="D707">
        <f>MIN(ALLVMCPU!E707, 0.2)</f>
        <v>3.03030303030303E-2</v>
      </c>
    </row>
    <row r="708" spans="1:4" x14ac:dyDescent="0.25">
      <c r="A708">
        <f>ALLVMCPU!B708/60000</f>
        <v>3.9270166666666668</v>
      </c>
      <c r="B708">
        <f>MIN(ALLVMCPU!C708, 0.2)</f>
        <v>2.0833333333333301E-2</v>
      </c>
      <c r="C708">
        <f>MIN(ALLVMCPU!D708, 0.2)</f>
        <v>4.2105263157894701E-2</v>
      </c>
      <c r="D708">
        <f>MIN(ALLVMCPU!E708, 0.2)</f>
        <v>3.03030303030303E-2</v>
      </c>
    </row>
    <row r="709" spans="1:4" x14ac:dyDescent="0.25">
      <c r="A709">
        <f>ALLVMCPU!B709/60000</f>
        <v>3.9273833333333332</v>
      </c>
      <c r="B709">
        <f>MIN(ALLVMCPU!C709, 0.2)</f>
        <v>2.0833333333333301E-2</v>
      </c>
      <c r="C709">
        <f>MIN(ALLVMCPU!D709, 0.2)</f>
        <v>4.2105263157894701E-2</v>
      </c>
      <c r="D709">
        <f>MIN(ALLVMCPU!E709, 0.2)</f>
        <v>3.06122448979591E-2</v>
      </c>
    </row>
    <row r="710" spans="1:4" x14ac:dyDescent="0.25">
      <c r="A710">
        <f>ALLVMCPU!B710/60000</f>
        <v>3.9436166666666668</v>
      </c>
      <c r="B710">
        <f>MIN(ALLVMCPU!C710, 0.2)</f>
        <v>3.06122448979591E-2</v>
      </c>
      <c r="C710">
        <f>MIN(ALLVMCPU!D710, 0.2)</f>
        <v>4.2105263157894701E-2</v>
      </c>
      <c r="D710">
        <f>MIN(ALLVMCPU!E710, 0.2)</f>
        <v>3.06122448979591E-2</v>
      </c>
    </row>
    <row r="711" spans="1:4" x14ac:dyDescent="0.25">
      <c r="A711">
        <f>ALLVMCPU!B711/60000</f>
        <v>3.9436833333333334</v>
      </c>
      <c r="B711">
        <f>MIN(ALLVMCPU!C711, 0.2)</f>
        <v>3.06122448979591E-2</v>
      </c>
      <c r="C711">
        <f>MIN(ALLVMCPU!D711, 0.2)</f>
        <v>5.1546391752577303E-2</v>
      </c>
      <c r="D711">
        <f>MIN(ALLVMCPU!E711, 0.2)</f>
        <v>3.06122448979591E-2</v>
      </c>
    </row>
    <row r="712" spans="1:4" x14ac:dyDescent="0.25">
      <c r="A712">
        <f>ALLVMCPU!B712/60000</f>
        <v>3.9440499999999998</v>
      </c>
      <c r="B712">
        <f>MIN(ALLVMCPU!C712, 0.2)</f>
        <v>3.06122448979591E-2</v>
      </c>
      <c r="C712">
        <f>MIN(ALLVMCPU!D712, 0.2)</f>
        <v>5.1546391752577303E-2</v>
      </c>
      <c r="D712">
        <f>MIN(ALLVMCPU!E712, 0.2)</f>
        <v>3.03030303030303E-2</v>
      </c>
    </row>
    <row r="713" spans="1:4" x14ac:dyDescent="0.25">
      <c r="A713">
        <f>ALLVMCPU!B713/60000</f>
        <v>3.9602833333333334</v>
      </c>
      <c r="B713">
        <f>MIN(ALLVMCPU!C713, 0.2)</f>
        <v>2.06185567010309E-2</v>
      </c>
      <c r="C713">
        <f>MIN(ALLVMCPU!D713, 0.2)</f>
        <v>5.1546391752577303E-2</v>
      </c>
      <c r="D713">
        <f>MIN(ALLVMCPU!E713, 0.2)</f>
        <v>3.03030303030303E-2</v>
      </c>
    </row>
    <row r="714" spans="1:4" x14ac:dyDescent="0.25">
      <c r="A714">
        <f>ALLVMCPU!B714/60000</f>
        <v>3.96035</v>
      </c>
      <c r="B714">
        <f>MIN(ALLVMCPU!C714, 0.2)</f>
        <v>2.06185567010309E-2</v>
      </c>
      <c r="C714">
        <f>MIN(ALLVMCPU!D714, 0.2)</f>
        <v>3.1578947368420998E-2</v>
      </c>
      <c r="D714">
        <f>MIN(ALLVMCPU!E714, 0.2)</f>
        <v>3.03030303030303E-2</v>
      </c>
    </row>
    <row r="715" spans="1:4" x14ac:dyDescent="0.25">
      <c r="A715">
        <f>ALLVMCPU!B715/60000</f>
        <v>3.9607166666666669</v>
      </c>
      <c r="B715">
        <f>MIN(ALLVMCPU!C715, 0.2)</f>
        <v>2.06185567010309E-2</v>
      </c>
      <c r="C715">
        <f>MIN(ALLVMCPU!D715, 0.2)</f>
        <v>3.1578947368420998E-2</v>
      </c>
      <c r="D715">
        <f>MIN(ALLVMCPU!E715, 0.2)</f>
        <v>4.0404040404040401E-2</v>
      </c>
    </row>
    <row r="716" spans="1:4" x14ac:dyDescent="0.25">
      <c r="A716">
        <f>ALLVMCPU!B716/60000</f>
        <v>3.97695</v>
      </c>
      <c r="B716">
        <f>MIN(ALLVMCPU!C716, 0.2)</f>
        <v>6.1855670103092703E-2</v>
      </c>
      <c r="C716">
        <f>MIN(ALLVMCPU!D716, 0.2)</f>
        <v>3.1578947368420998E-2</v>
      </c>
      <c r="D716">
        <f>MIN(ALLVMCPU!E716, 0.2)</f>
        <v>4.0404040404040401E-2</v>
      </c>
    </row>
    <row r="717" spans="1:4" x14ac:dyDescent="0.25">
      <c r="A717">
        <f>ALLVMCPU!B717/60000</f>
        <v>3.9770166666666666</v>
      </c>
      <c r="B717">
        <f>MIN(ALLVMCPU!C717, 0.2)</f>
        <v>6.1855670103092703E-2</v>
      </c>
      <c r="C717">
        <f>MIN(ALLVMCPU!D717, 0.2)</f>
        <v>3.125E-2</v>
      </c>
      <c r="D717">
        <f>MIN(ALLVMCPU!E717, 0.2)</f>
        <v>4.0404040404040401E-2</v>
      </c>
    </row>
    <row r="718" spans="1:4" x14ac:dyDescent="0.25">
      <c r="A718">
        <f>ALLVMCPU!B718/60000</f>
        <v>3.9773833333333335</v>
      </c>
      <c r="B718">
        <f>MIN(ALLVMCPU!C718, 0.2)</f>
        <v>6.1855670103092703E-2</v>
      </c>
      <c r="C718">
        <f>MIN(ALLVMCPU!D718, 0.2)</f>
        <v>3.125E-2</v>
      </c>
      <c r="D718">
        <f>MIN(ALLVMCPU!E718, 0.2)</f>
        <v>3.06122448979591E-2</v>
      </c>
    </row>
    <row r="719" spans="1:4" x14ac:dyDescent="0.25">
      <c r="A719">
        <f>ALLVMCPU!B719/60000</f>
        <v>3.9936166666666666</v>
      </c>
      <c r="B719">
        <f>MIN(ALLVMCPU!C719, 0.2)</f>
        <v>2.06185567010309E-2</v>
      </c>
      <c r="C719">
        <f>MIN(ALLVMCPU!D719, 0.2)</f>
        <v>3.125E-2</v>
      </c>
      <c r="D719">
        <f>MIN(ALLVMCPU!E719, 0.2)</f>
        <v>3.06122448979591E-2</v>
      </c>
    </row>
    <row r="720" spans="1:4" x14ac:dyDescent="0.25">
      <c r="A720">
        <f>ALLVMCPU!B720/60000</f>
        <v>3.9936833333333333</v>
      </c>
      <c r="B720">
        <f>MIN(ALLVMCPU!C720, 0.2)</f>
        <v>2.06185567010309E-2</v>
      </c>
      <c r="C720">
        <f>MIN(ALLVMCPU!D720, 0.2)</f>
        <v>2.0833333333333301E-2</v>
      </c>
      <c r="D720">
        <f>MIN(ALLVMCPU!E720, 0.2)</f>
        <v>3.06122448979591E-2</v>
      </c>
    </row>
    <row r="721" spans="1:4" x14ac:dyDescent="0.25">
      <c r="A721">
        <f>ALLVMCPU!B721/60000</f>
        <v>3.9940500000000001</v>
      </c>
      <c r="B721">
        <f>MIN(ALLVMCPU!C721, 0.2)</f>
        <v>2.06185567010309E-2</v>
      </c>
      <c r="C721">
        <f>MIN(ALLVMCPU!D721, 0.2)</f>
        <v>2.0833333333333301E-2</v>
      </c>
      <c r="D721">
        <f>MIN(ALLVMCPU!E721, 0.2)</f>
        <v>2.06185567010309E-2</v>
      </c>
    </row>
    <row r="722" spans="1:4" x14ac:dyDescent="0.25">
      <c r="A722">
        <f>ALLVMCPU!B722/60000</f>
        <v>4.0102833333333336</v>
      </c>
      <c r="B722">
        <f>MIN(ALLVMCPU!C722, 0.2)</f>
        <v>2.06185567010309E-2</v>
      </c>
      <c r="C722">
        <f>MIN(ALLVMCPU!D722, 0.2)</f>
        <v>2.0833333333333301E-2</v>
      </c>
      <c r="D722">
        <f>MIN(ALLVMCPU!E722, 0.2)</f>
        <v>2.06185567010309E-2</v>
      </c>
    </row>
    <row r="723" spans="1:4" x14ac:dyDescent="0.25">
      <c r="A723">
        <f>ALLVMCPU!B723/60000</f>
        <v>4.0103499999999999</v>
      </c>
      <c r="B723">
        <f>MIN(ALLVMCPU!C723, 0.2)</f>
        <v>2.06185567010309E-2</v>
      </c>
      <c r="C723">
        <f>MIN(ALLVMCPU!D723, 0.2)</f>
        <v>4.1666666666666602E-2</v>
      </c>
      <c r="D723">
        <f>MIN(ALLVMCPU!E723, 0.2)</f>
        <v>2.06185567010309E-2</v>
      </c>
    </row>
    <row r="724" spans="1:4" x14ac:dyDescent="0.25">
      <c r="A724">
        <f>ALLVMCPU!B724/60000</f>
        <v>4.0107166666666663</v>
      </c>
      <c r="B724">
        <f>MIN(ALLVMCPU!C724, 0.2)</f>
        <v>2.06185567010309E-2</v>
      </c>
      <c r="C724">
        <f>MIN(ALLVMCPU!D724, 0.2)</f>
        <v>4.1666666666666602E-2</v>
      </c>
      <c r="D724">
        <f>MIN(ALLVMCPU!E724, 0.2)</f>
        <v>4.95049504950495E-2</v>
      </c>
    </row>
    <row r="725" spans="1:4" x14ac:dyDescent="0.25">
      <c r="A725">
        <f>ALLVMCPU!B725/60000</f>
        <v>4.0269500000000003</v>
      </c>
      <c r="B725">
        <f>MIN(ALLVMCPU!C725, 0.2)</f>
        <v>3.06122448979591E-2</v>
      </c>
      <c r="C725">
        <f>MIN(ALLVMCPU!D725, 0.2)</f>
        <v>4.1666666666666602E-2</v>
      </c>
      <c r="D725">
        <f>MIN(ALLVMCPU!E725, 0.2)</f>
        <v>4.95049504950495E-2</v>
      </c>
    </row>
    <row r="726" spans="1:4" x14ac:dyDescent="0.25">
      <c r="A726">
        <f>ALLVMCPU!B726/60000</f>
        <v>4.0271833333333333</v>
      </c>
      <c r="B726">
        <f>MIN(ALLVMCPU!C726, 0.2)</f>
        <v>3.06122448979591E-2</v>
      </c>
      <c r="C726">
        <f>MIN(ALLVMCPU!D726, 0.2)</f>
        <v>2.1052631578947299E-2</v>
      </c>
      <c r="D726">
        <f>MIN(ALLVMCPU!E726, 0.2)</f>
        <v>4.95049504950495E-2</v>
      </c>
    </row>
    <row r="727" spans="1:4" x14ac:dyDescent="0.25">
      <c r="A727">
        <f>ALLVMCPU!B727/60000</f>
        <v>4.0273833333333338</v>
      </c>
      <c r="B727">
        <f>MIN(ALLVMCPU!C727, 0.2)</f>
        <v>3.06122448979591E-2</v>
      </c>
      <c r="C727">
        <f>MIN(ALLVMCPU!D727, 0.2)</f>
        <v>2.1052631578947299E-2</v>
      </c>
      <c r="D727">
        <f>MIN(ALLVMCPU!E727, 0.2)</f>
        <v>4.0404040404040401E-2</v>
      </c>
    </row>
    <row r="728" spans="1:4" x14ac:dyDescent="0.25">
      <c r="A728">
        <f>ALLVMCPU!B728/60000</f>
        <v>4.0436166666666669</v>
      </c>
      <c r="B728">
        <f>MIN(ALLVMCPU!C728, 0.2)</f>
        <v>1.04166666666666E-2</v>
      </c>
      <c r="C728">
        <f>MIN(ALLVMCPU!D728, 0.2)</f>
        <v>2.1052631578947299E-2</v>
      </c>
      <c r="D728">
        <f>MIN(ALLVMCPU!E728, 0.2)</f>
        <v>4.0404040404040401E-2</v>
      </c>
    </row>
    <row r="729" spans="1:4" x14ac:dyDescent="0.25">
      <c r="A729">
        <f>ALLVMCPU!B729/60000</f>
        <v>4.0438499999999999</v>
      </c>
      <c r="B729">
        <f>MIN(ALLVMCPU!C729, 0.2)</f>
        <v>1.04166666666666E-2</v>
      </c>
      <c r="C729">
        <f>MIN(ALLVMCPU!D729, 0.2)</f>
        <v>3.125E-2</v>
      </c>
      <c r="D729">
        <f>MIN(ALLVMCPU!E729, 0.2)</f>
        <v>4.0404040404040401E-2</v>
      </c>
    </row>
    <row r="730" spans="1:4" x14ac:dyDescent="0.25">
      <c r="A730">
        <f>ALLVMCPU!B730/60000</f>
        <v>4.0440500000000004</v>
      </c>
      <c r="B730">
        <f>MIN(ALLVMCPU!C730, 0.2)</f>
        <v>1.04166666666666E-2</v>
      </c>
      <c r="C730">
        <f>MIN(ALLVMCPU!D730, 0.2)</f>
        <v>3.125E-2</v>
      </c>
      <c r="D730">
        <f>MIN(ALLVMCPU!E730, 0.2)</f>
        <v>3.06122448979591E-2</v>
      </c>
    </row>
    <row r="731" spans="1:4" x14ac:dyDescent="0.25">
      <c r="A731">
        <f>ALLVMCPU!B731/60000</f>
        <v>4.0602666666666662</v>
      </c>
      <c r="B731">
        <f>MIN(ALLVMCPU!C731, 0.2)</f>
        <v>3.0927835051546299E-2</v>
      </c>
      <c r="C731">
        <f>MIN(ALLVMCPU!D731, 0.2)</f>
        <v>3.125E-2</v>
      </c>
      <c r="D731">
        <f>MIN(ALLVMCPU!E731, 0.2)</f>
        <v>3.06122448979591E-2</v>
      </c>
    </row>
    <row r="732" spans="1:4" x14ac:dyDescent="0.25">
      <c r="A732">
        <f>ALLVMCPU!B732/60000</f>
        <v>4.0603499999999997</v>
      </c>
      <c r="B732">
        <f>MIN(ALLVMCPU!C732, 0.2)</f>
        <v>3.0927835051546299E-2</v>
      </c>
      <c r="C732">
        <f>MIN(ALLVMCPU!D732, 0.2)</f>
        <v>4.2553191489361701E-2</v>
      </c>
      <c r="D732">
        <f>MIN(ALLVMCPU!E732, 0.2)</f>
        <v>3.06122448979591E-2</v>
      </c>
    </row>
    <row r="733" spans="1:4" x14ac:dyDescent="0.25">
      <c r="A733">
        <f>ALLVMCPU!B733/60000</f>
        <v>4.060716666666667</v>
      </c>
      <c r="B733">
        <f>MIN(ALLVMCPU!C733, 0.2)</f>
        <v>3.0927835051546299E-2</v>
      </c>
      <c r="C733">
        <f>MIN(ALLVMCPU!D733, 0.2)</f>
        <v>4.2553191489361701E-2</v>
      </c>
      <c r="D733">
        <f>MIN(ALLVMCPU!E733, 0.2)</f>
        <v>3.03030303030303E-2</v>
      </c>
    </row>
    <row r="734" spans="1:4" x14ac:dyDescent="0.25">
      <c r="A734">
        <f>ALLVMCPU!B734/60000</f>
        <v>4.0769500000000001</v>
      </c>
      <c r="B734">
        <f>MIN(ALLVMCPU!C734, 0.2)</f>
        <v>2.0833333333333301E-2</v>
      </c>
      <c r="C734">
        <f>MIN(ALLVMCPU!D734, 0.2)</f>
        <v>4.2553191489361701E-2</v>
      </c>
      <c r="D734">
        <f>MIN(ALLVMCPU!E734, 0.2)</f>
        <v>3.03030303030303E-2</v>
      </c>
    </row>
    <row r="735" spans="1:4" x14ac:dyDescent="0.25">
      <c r="A735">
        <f>ALLVMCPU!B735/60000</f>
        <v>4.0771833333333332</v>
      </c>
      <c r="B735">
        <f>MIN(ALLVMCPU!C735, 0.2)</f>
        <v>2.0833333333333301E-2</v>
      </c>
      <c r="C735">
        <f>MIN(ALLVMCPU!D735, 0.2)</f>
        <v>3.06122448979591E-2</v>
      </c>
      <c r="D735">
        <f>MIN(ALLVMCPU!E735, 0.2)</f>
        <v>3.03030303030303E-2</v>
      </c>
    </row>
    <row r="736" spans="1:4" x14ac:dyDescent="0.25">
      <c r="A736">
        <f>ALLVMCPU!B736/60000</f>
        <v>4.0773833333333336</v>
      </c>
      <c r="B736">
        <f>MIN(ALLVMCPU!C736, 0.2)</f>
        <v>2.0833333333333301E-2</v>
      </c>
      <c r="C736">
        <f>MIN(ALLVMCPU!D736, 0.2)</f>
        <v>3.06122448979591E-2</v>
      </c>
      <c r="D736">
        <f>MIN(ALLVMCPU!E736, 0.2)</f>
        <v>3.03030303030303E-2</v>
      </c>
    </row>
    <row r="737" spans="1:4" x14ac:dyDescent="0.25">
      <c r="A737">
        <f>ALLVMCPU!B737/60000</f>
        <v>4.0936000000000003</v>
      </c>
      <c r="B737">
        <f>MIN(ALLVMCPU!C737, 0.2)</f>
        <v>2.06185567010309E-2</v>
      </c>
      <c r="C737">
        <f>MIN(ALLVMCPU!D737, 0.2)</f>
        <v>3.06122448979591E-2</v>
      </c>
      <c r="D737">
        <f>MIN(ALLVMCPU!E737, 0.2)</f>
        <v>3.03030303030303E-2</v>
      </c>
    </row>
    <row r="738" spans="1:4" x14ac:dyDescent="0.25">
      <c r="A738">
        <f>ALLVMCPU!B738/60000</f>
        <v>4.0938499999999998</v>
      </c>
      <c r="B738">
        <f>MIN(ALLVMCPU!C738, 0.2)</f>
        <v>2.06185567010309E-2</v>
      </c>
      <c r="C738">
        <f>MIN(ALLVMCPU!D738, 0.2)</f>
        <v>3.1578947368420998E-2</v>
      </c>
      <c r="D738">
        <f>MIN(ALLVMCPU!E738, 0.2)</f>
        <v>3.03030303030303E-2</v>
      </c>
    </row>
    <row r="739" spans="1:4" x14ac:dyDescent="0.25">
      <c r="A739">
        <f>ALLVMCPU!B739/60000</f>
        <v>4.0940500000000002</v>
      </c>
      <c r="B739">
        <f>MIN(ALLVMCPU!C739, 0.2)</f>
        <v>2.06185567010309E-2</v>
      </c>
      <c r="C739">
        <f>MIN(ALLVMCPU!D739, 0.2)</f>
        <v>3.1578947368420998E-2</v>
      </c>
      <c r="D739">
        <f>MIN(ALLVMCPU!E739, 0.2)</f>
        <v>3.03030303030303E-2</v>
      </c>
    </row>
    <row r="740" spans="1:4" x14ac:dyDescent="0.25">
      <c r="A740">
        <f>ALLVMCPU!B740/60000</f>
        <v>4.1102833333333333</v>
      </c>
      <c r="B740">
        <f>MIN(ALLVMCPU!C740, 0.2)</f>
        <v>3.0927835051546299E-2</v>
      </c>
      <c r="C740">
        <f>MIN(ALLVMCPU!D740, 0.2)</f>
        <v>3.1578947368420998E-2</v>
      </c>
      <c r="D740">
        <f>MIN(ALLVMCPU!E740, 0.2)</f>
        <v>3.03030303030303E-2</v>
      </c>
    </row>
    <row r="741" spans="1:4" x14ac:dyDescent="0.25">
      <c r="A741">
        <f>ALLVMCPU!B741/60000</f>
        <v>4.1105166666666664</v>
      </c>
      <c r="B741">
        <f>MIN(ALLVMCPU!C741, 0.2)</f>
        <v>3.0927835051546299E-2</v>
      </c>
      <c r="C741">
        <f>MIN(ALLVMCPU!D741, 0.2)</f>
        <v>3.1578947368420998E-2</v>
      </c>
      <c r="D741">
        <f>MIN(ALLVMCPU!E741, 0.2)</f>
        <v>3.03030303030303E-2</v>
      </c>
    </row>
    <row r="742" spans="1:4" x14ac:dyDescent="0.25">
      <c r="A742">
        <f>ALLVMCPU!B742/60000</f>
        <v>4.1107333333333331</v>
      </c>
      <c r="B742">
        <f>MIN(ALLVMCPU!C742, 0.2)</f>
        <v>3.0927835051546299E-2</v>
      </c>
      <c r="C742">
        <f>MIN(ALLVMCPU!D742, 0.2)</f>
        <v>3.1578947368420998E-2</v>
      </c>
      <c r="D742">
        <f>MIN(ALLVMCPU!E742, 0.2)</f>
        <v>2.04081632653061E-2</v>
      </c>
    </row>
    <row r="743" spans="1:4" x14ac:dyDescent="0.25">
      <c r="A743">
        <f>ALLVMCPU!B743/60000</f>
        <v>4.127016666666667</v>
      </c>
      <c r="B743">
        <f>MIN(ALLVMCPU!C743, 0.2)</f>
        <v>3.0927835051546299E-2</v>
      </c>
      <c r="C743">
        <f>MIN(ALLVMCPU!D743, 0.2)</f>
        <v>3.1914893617021198E-2</v>
      </c>
      <c r="D743">
        <f>MIN(ALLVMCPU!E743, 0.2)</f>
        <v>2.04081632653061E-2</v>
      </c>
    </row>
    <row r="744" spans="1:4" x14ac:dyDescent="0.25">
      <c r="A744">
        <f>ALLVMCPU!B744/60000</f>
        <v>4.1271166666666668</v>
      </c>
      <c r="B744">
        <f>MIN(ALLVMCPU!C744, 0.2)</f>
        <v>0</v>
      </c>
      <c r="C744">
        <f>MIN(ALLVMCPU!D744, 0.2)</f>
        <v>3.1914893617021198E-2</v>
      </c>
      <c r="D744">
        <f>MIN(ALLVMCPU!E744, 0.2)</f>
        <v>2.04081632653061E-2</v>
      </c>
    </row>
    <row r="745" spans="1:4" x14ac:dyDescent="0.25">
      <c r="A745">
        <f>ALLVMCPU!B745/60000</f>
        <v>4.1273833333333334</v>
      </c>
      <c r="B745">
        <f>MIN(ALLVMCPU!C745, 0.2)</f>
        <v>0</v>
      </c>
      <c r="C745">
        <f>MIN(ALLVMCPU!D745, 0.2)</f>
        <v>3.1914893617021198E-2</v>
      </c>
      <c r="D745">
        <f>MIN(ALLVMCPU!E745, 0.2)</f>
        <v>5.0505050505050497E-2</v>
      </c>
    </row>
    <row r="746" spans="1:4" x14ac:dyDescent="0.25">
      <c r="A746">
        <f>ALLVMCPU!B746/60000</f>
        <v>4.1436166666666665</v>
      </c>
      <c r="B746">
        <f>MIN(ALLVMCPU!C746, 0.2)</f>
        <v>0.122448979591836</v>
      </c>
      <c r="C746">
        <f>MIN(ALLVMCPU!D746, 0.2)</f>
        <v>3.1914893617021198E-2</v>
      </c>
      <c r="D746">
        <f>MIN(ALLVMCPU!E746, 0.2)</f>
        <v>5.0505050505050497E-2</v>
      </c>
    </row>
    <row r="747" spans="1:4" x14ac:dyDescent="0.25">
      <c r="A747">
        <f>ALLVMCPU!B747/60000</f>
        <v>4.1436833333333336</v>
      </c>
      <c r="B747">
        <f>MIN(ALLVMCPU!C747, 0.2)</f>
        <v>0.122448979591836</v>
      </c>
      <c r="C747">
        <f>MIN(ALLVMCPU!D747, 0.2)</f>
        <v>1.0869565217391301E-2</v>
      </c>
      <c r="D747">
        <f>MIN(ALLVMCPU!E747, 0.2)</f>
        <v>5.0505050505050497E-2</v>
      </c>
    </row>
    <row r="748" spans="1:4" x14ac:dyDescent="0.25">
      <c r="A748">
        <f>ALLVMCPU!B748/60000</f>
        <v>4.1442166666666669</v>
      </c>
      <c r="B748">
        <f>MIN(ALLVMCPU!C748, 0.2)</f>
        <v>0.122448979591836</v>
      </c>
      <c r="C748">
        <f>MIN(ALLVMCPU!D748, 0.2)</f>
        <v>1.0869565217391301E-2</v>
      </c>
      <c r="D748">
        <f>MIN(ALLVMCPU!E748, 0.2)</f>
        <v>6.0606060606060601E-2</v>
      </c>
    </row>
    <row r="749" spans="1:4" x14ac:dyDescent="0.25">
      <c r="A749">
        <f>ALLVMCPU!B749/60000</f>
        <v>4.16045</v>
      </c>
      <c r="B749">
        <f>MIN(ALLVMCPU!C749, 0.2)</f>
        <v>5.9405940594059403E-2</v>
      </c>
      <c r="C749">
        <f>MIN(ALLVMCPU!D749, 0.2)</f>
        <v>1.0869565217391301E-2</v>
      </c>
      <c r="D749">
        <f>MIN(ALLVMCPU!E749, 0.2)</f>
        <v>6.0606060606060601E-2</v>
      </c>
    </row>
    <row r="750" spans="1:4" x14ac:dyDescent="0.25">
      <c r="A750">
        <f>ALLVMCPU!B750/60000</f>
        <v>4.1605166666666671</v>
      </c>
      <c r="B750">
        <f>MIN(ALLVMCPU!C750, 0.2)</f>
        <v>5.9405940594059403E-2</v>
      </c>
      <c r="C750">
        <f>MIN(ALLVMCPU!D750, 0.2)</f>
        <v>0.05</v>
      </c>
      <c r="D750">
        <f>MIN(ALLVMCPU!E750, 0.2)</f>
        <v>6.0606060606060601E-2</v>
      </c>
    </row>
    <row r="751" spans="1:4" x14ac:dyDescent="0.25">
      <c r="A751">
        <f>ALLVMCPU!B751/60000</f>
        <v>4.1607166666666666</v>
      </c>
      <c r="B751">
        <f>MIN(ALLVMCPU!C751, 0.2)</f>
        <v>5.9405940594059403E-2</v>
      </c>
      <c r="C751">
        <f>MIN(ALLVMCPU!D751, 0.2)</f>
        <v>0.05</v>
      </c>
      <c r="D751">
        <f>MIN(ALLVMCPU!E751, 0.2)</f>
        <v>4.0404040404040401E-2</v>
      </c>
    </row>
    <row r="752" spans="1:4" x14ac:dyDescent="0.25">
      <c r="A752">
        <f>ALLVMCPU!B752/60000</f>
        <v>4.1769499999999997</v>
      </c>
      <c r="B752">
        <f>MIN(ALLVMCPU!C752, 0.2)</f>
        <v>2.0833333333333301E-2</v>
      </c>
      <c r="C752">
        <f>MIN(ALLVMCPU!D752, 0.2)</f>
        <v>0.05</v>
      </c>
      <c r="D752">
        <f>MIN(ALLVMCPU!E752, 0.2)</f>
        <v>4.0404040404040401E-2</v>
      </c>
    </row>
    <row r="753" spans="1:4" x14ac:dyDescent="0.25">
      <c r="A753">
        <f>ALLVMCPU!B753/60000</f>
        <v>4.1771833333333337</v>
      </c>
      <c r="B753">
        <f>MIN(ALLVMCPU!C753, 0.2)</f>
        <v>2.0833333333333301E-2</v>
      </c>
      <c r="C753">
        <f>MIN(ALLVMCPU!D753, 0.2)</f>
        <v>6.1855670103092703E-2</v>
      </c>
      <c r="D753">
        <f>MIN(ALLVMCPU!E753, 0.2)</f>
        <v>4.0404040404040401E-2</v>
      </c>
    </row>
    <row r="754" spans="1:4" x14ac:dyDescent="0.25">
      <c r="A754">
        <f>ALLVMCPU!B754/60000</f>
        <v>4.1773833333333332</v>
      </c>
      <c r="B754">
        <f>MIN(ALLVMCPU!C754, 0.2)</f>
        <v>2.0833333333333301E-2</v>
      </c>
      <c r="C754">
        <f>MIN(ALLVMCPU!D754, 0.2)</f>
        <v>6.1855670103092703E-2</v>
      </c>
      <c r="D754">
        <f>MIN(ALLVMCPU!E754, 0.2)</f>
        <v>0.04</v>
      </c>
    </row>
    <row r="755" spans="1:4" x14ac:dyDescent="0.25">
      <c r="A755">
        <f>ALLVMCPU!B755/60000</f>
        <v>4.1936166666666663</v>
      </c>
      <c r="B755">
        <f>MIN(ALLVMCPU!C755, 0.2)</f>
        <v>2.04081632653061E-2</v>
      </c>
      <c r="C755">
        <f>MIN(ALLVMCPU!D755, 0.2)</f>
        <v>6.1855670103092703E-2</v>
      </c>
      <c r="D755">
        <f>MIN(ALLVMCPU!E755, 0.2)</f>
        <v>0.04</v>
      </c>
    </row>
    <row r="756" spans="1:4" x14ac:dyDescent="0.25">
      <c r="A756">
        <f>ALLVMCPU!B756/60000</f>
        <v>4.1938500000000003</v>
      </c>
      <c r="B756">
        <f>MIN(ALLVMCPU!C756, 0.2)</f>
        <v>2.04081632653061E-2</v>
      </c>
      <c r="C756">
        <f>MIN(ALLVMCPU!D756, 0.2)</f>
        <v>0.17708333333333301</v>
      </c>
      <c r="D756">
        <f>MIN(ALLVMCPU!E756, 0.2)</f>
        <v>0.04</v>
      </c>
    </row>
    <row r="757" spans="1:4" x14ac:dyDescent="0.25">
      <c r="A757">
        <f>ALLVMCPU!B757/60000</f>
        <v>4.1940499999999998</v>
      </c>
      <c r="B757">
        <f>MIN(ALLVMCPU!C757, 0.2)</f>
        <v>2.04081632653061E-2</v>
      </c>
      <c r="C757">
        <f>MIN(ALLVMCPU!D757, 0.2)</f>
        <v>0.17708333333333301</v>
      </c>
      <c r="D757">
        <f>MIN(ALLVMCPU!E757, 0.2)</f>
        <v>4.0404040404040401E-2</v>
      </c>
    </row>
    <row r="758" spans="1:4" x14ac:dyDescent="0.25">
      <c r="A758">
        <f>ALLVMCPU!B758/60000</f>
        <v>4.2102833333333329</v>
      </c>
      <c r="B758">
        <f>MIN(ALLVMCPU!C758, 0.2)</f>
        <v>1.0526315789473601E-2</v>
      </c>
      <c r="C758">
        <f>MIN(ALLVMCPU!D758, 0.2)</f>
        <v>0.17708333333333301</v>
      </c>
      <c r="D758">
        <f>MIN(ALLVMCPU!E758, 0.2)</f>
        <v>4.0404040404040401E-2</v>
      </c>
    </row>
    <row r="759" spans="1:4" x14ac:dyDescent="0.25">
      <c r="A759">
        <f>ALLVMCPU!B759/60000</f>
        <v>4.21035</v>
      </c>
      <c r="B759">
        <f>MIN(ALLVMCPU!C759, 0.2)</f>
        <v>1.0526315789473601E-2</v>
      </c>
      <c r="C759">
        <f>MIN(ALLVMCPU!D759, 0.2)</f>
        <v>2.1052631578947299E-2</v>
      </c>
      <c r="D759">
        <f>MIN(ALLVMCPU!E759, 0.2)</f>
        <v>4.0404040404040401E-2</v>
      </c>
    </row>
    <row r="760" spans="1:4" x14ac:dyDescent="0.25">
      <c r="A760">
        <f>ALLVMCPU!B760/60000</f>
        <v>4.2108833333333333</v>
      </c>
      <c r="B760">
        <f>MIN(ALLVMCPU!C760, 0.2)</f>
        <v>1.0526315789473601E-2</v>
      </c>
      <c r="C760">
        <f>MIN(ALLVMCPU!D760, 0.2)</f>
        <v>2.1052631578947299E-2</v>
      </c>
      <c r="D760">
        <f>MIN(ALLVMCPU!E760, 0.2)</f>
        <v>0.03</v>
      </c>
    </row>
    <row r="761" spans="1:4" x14ac:dyDescent="0.25">
      <c r="A761">
        <f>ALLVMCPU!B761/60000</f>
        <v>4.2269500000000004</v>
      </c>
      <c r="B761">
        <f>MIN(ALLVMCPU!C761, 0.2)</f>
        <v>2.04081632653061E-2</v>
      </c>
      <c r="C761">
        <f>MIN(ALLVMCPU!D761, 0.2)</f>
        <v>2.1052631578947299E-2</v>
      </c>
      <c r="D761">
        <f>MIN(ALLVMCPU!E761, 0.2)</f>
        <v>0.03</v>
      </c>
    </row>
    <row r="762" spans="1:4" x14ac:dyDescent="0.25">
      <c r="A762">
        <f>ALLVMCPU!B762/60000</f>
        <v>4.2270166666666666</v>
      </c>
      <c r="B762">
        <f>MIN(ALLVMCPU!C762, 0.2)</f>
        <v>2.04081632653061E-2</v>
      </c>
      <c r="C762">
        <f>MIN(ALLVMCPU!D762, 0.2)</f>
        <v>0.10416666666666601</v>
      </c>
      <c r="D762">
        <f>MIN(ALLVMCPU!E762, 0.2)</f>
        <v>0.03</v>
      </c>
    </row>
    <row r="763" spans="1:4" x14ac:dyDescent="0.25">
      <c r="A763">
        <f>ALLVMCPU!B763/60000</f>
        <v>4.227383333333333</v>
      </c>
      <c r="B763">
        <f>MIN(ALLVMCPU!C763, 0.2)</f>
        <v>2.04081632653061E-2</v>
      </c>
      <c r="C763">
        <f>MIN(ALLVMCPU!D763, 0.2)</f>
        <v>0.10416666666666601</v>
      </c>
      <c r="D763">
        <f>MIN(ALLVMCPU!E763, 0.2)</f>
        <v>6.1224489795918297E-2</v>
      </c>
    </row>
    <row r="764" spans="1:4" x14ac:dyDescent="0.25">
      <c r="A764">
        <f>ALLVMCPU!B764/60000</f>
        <v>4.2435999999999998</v>
      </c>
      <c r="B764">
        <f>MIN(ALLVMCPU!C764, 0.2)</f>
        <v>3.06122448979591E-2</v>
      </c>
      <c r="C764">
        <f>MIN(ALLVMCPU!D764, 0.2)</f>
        <v>0.10416666666666601</v>
      </c>
      <c r="D764">
        <f>MIN(ALLVMCPU!E764, 0.2)</f>
        <v>6.1224489795918297E-2</v>
      </c>
    </row>
    <row r="765" spans="1:4" x14ac:dyDescent="0.25">
      <c r="A765">
        <f>ALLVMCPU!B765/60000</f>
        <v>4.2436833333333333</v>
      </c>
      <c r="B765">
        <f>MIN(ALLVMCPU!C765, 0.2)</f>
        <v>3.06122448979591E-2</v>
      </c>
      <c r="C765">
        <f>MIN(ALLVMCPU!D765, 0.2)</f>
        <v>2.0833333333333301E-2</v>
      </c>
      <c r="D765">
        <f>MIN(ALLVMCPU!E765, 0.2)</f>
        <v>6.1224489795918297E-2</v>
      </c>
    </row>
    <row r="766" spans="1:4" x14ac:dyDescent="0.25">
      <c r="A766">
        <f>ALLVMCPU!B766/60000</f>
        <v>4.2440499999999997</v>
      </c>
      <c r="B766">
        <f>MIN(ALLVMCPU!C766, 0.2)</f>
        <v>3.06122448979591E-2</v>
      </c>
      <c r="C766">
        <f>MIN(ALLVMCPU!D766, 0.2)</f>
        <v>2.0833333333333301E-2</v>
      </c>
      <c r="D766">
        <f>MIN(ALLVMCPU!E766, 0.2)</f>
        <v>2.06185567010309E-2</v>
      </c>
    </row>
    <row r="767" spans="1:4" x14ac:dyDescent="0.25">
      <c r="A767">
        <f>ALLVMCPU!B767/60000</f>
        <v>4.2602833333333336</v>
      </c>
      <c r="B767">
        <f>MIN(ALLVMCPU!C767, 0.2)</f>
        <v>1.04166666666666E-2</v>
      </c>
      <c r="C767">
        <f>MIN(ALLVMCPU!D767, 0.2)</f>
        <v>2.0833333333333301E-2</v>
      </c>
      <c r="D767">
        <f>MIN(ALLVMCPU!E767, 0.2)</f>
        <v>2.06185567010309E-2</v>
      </c>
    </row>
    <row r="768" spans="1:4" x14ac:dyDescent="0.25">
      <c r="A768">
        <f>ALLVMCPU!B768/60000</f>
        <v>4.2605166666666667</v>
      </c>
      <c r="B768">
        <f>MIN(ALLVMCPU!C768, 0.2)</f>
        <v>1.04166666666666E-2</v>
      </c>
      <c r="C768">
        <f>MIN(ALLVMCPU!D768, 0.2)</f>
        <v>3.0927835051546299E-2</v>
      </c>
      <c r="D768">
        <f>MIN(ALLVMCPU!E768, 0.2)</f>
        <v>2.06185567010309E-2</v>
      </c>
    </row>
    <row r="769" spans="1:4" x14ac:dyDescent="0.25">
      <c r="A769">
        <f>ALLVMCPU!B769/60000</f>
        <v>4.2607166666666663</v>
      </c>
      <c r="B769">
        <f>MIN(ALLVMCPU!C769, 0.2)</f>
        <v>1.04166666666666E-2</v>
      </c>
      <c r="C769">
        <f>MIN(ALLVMCPU!D769, 0.2)</f>
        <v>3.0927835051546299E-2</v>
      </c>
      <c r="D769">
        <f>MIN(ALLVMCPU!E769, 0.2)</f>
        <v>4.95049504950495E-2</v>
      </c>
    </row>
    <row r="770" spans="1:4" x14ac:dyDescent="0.25">
      <c r="A770">
        <f>ALLVMCPU!B770/60000</f>
        <v>4.276933333333333</v>
      </c>
      <c r="B770">
        <f>MIN(ALLVMCPU!C770, 0.2)</f>
        <v>3.06122448979591E-2</v>
      </c>
      <c r="C770">
        <f>MIN(ALLVMCPU!D770, 0.2)</f>
        <v>3.0927835051546299E-2</v>
      </c>
      <c r="D770">
        <f>MIN(ALLVMCPU!E770, 0.2)</f>
        <v>4.95049504950495E-2</v>
      </c>
    </row>
    <row r="771" spans="1:4" x14ac:dyDescent="0.25">
      <c r="A771">
        <f>ALLVMCPU!B771/60000</f>
        <v>4.2771833333333333</v>
      </c>
      <c r="B771">
        <f>MIN(ALLVMCPU!C771, 0.2)</f>
        <v>3.06122448979591E-2</v>
      </c>
      <c r="C771">
        <f>MIN(ALLVMCPU!D771, 0.2)</f>
        <v>3.125E-2</v>
      </c>
      <c r="D771">
        <f>MIN(ALLVMCPU!E771, 0.2)</f>
        <v>4.95049504950495E-2</v>
      </c>
    </row>
    <row r="772" spans="1:4" x14ac:dyDescent="0.25">
      <c r="A772">
        <f>ALLVMCPU!B772/60000</f>
        <v>4.2773833333333338</v>
      </c>
      <c r="B772">
        <f>MIN(ALLVMCPU!C772, 0.2)</f>
        <v>3.06122448979591E-2</v>
      </c>
      <c r="C772">
        <f>MIN(ALLVMCPU!D772, 0.2)</f>
        <v>3.125E-2</v>
      </c>
      <c r="D772">
        <f>MIN(ALLVMCPU!E772, 0.2)</f>
        <v>3.03030303030303E-2</v>
      </c>
    </row>
    <row r="773" spans="1:4" x14ac:dyDescent="0.25">
      <c r="A773">
        <f>ALLVMCPU!B773/60000</f>
        <v>4.2936166666666669</v>
      </c>
      <c r="B773">
        <f>MIN(ALLVMCPU!C773, 0.2)</f>
        <v>1.04166666666666E-2</v>
      </c>
      <c r="C773">
        <f>MIN(ALLVMCPU!D773, 0.2)</f>
        <v>3.125E-2</v>
      </c>
      <c r="D773">
        <f>MIN(ALLVMCPU!E773, 0.2)</f>
        <v>3.03030303030303E-2</v>
      </c>
    </row>
    <row r="774" spans="1:4" x14ac:dyDescent="0.25">
      <c r="A774">
        <f>ALLVMCPU!B774/60000</f>
        <v>4.2938499999999999</v>
      </c>
      <c r="B774">
        <f>MIN(ALLVMCPU!C774, 0.2)</f>
        <v>1.04166666666666E-2</v>
      </c>
      <c r="C774">
        <f>MIN(ALLVMCPU!D774, 0.2)</f>
        <v>5.10204081632653E-2</v>
      </c>
      <c r="D774">
        <f>MIN(ALLVMCPU!E774, 0.2)</f>
        <v>3.03030303030303E-2</v>
      </c>
    </row>
    <row r="775" spans="1:4" x14ac:dyDescent="0.25">
      <c r="A775">
        <f>ALLVMCPU!B775/60000</f>
        <v>4.2940500000000004</v>
      </c>
      <c r="B775">
        <f>MIN(ALLVMCPU!C775, 0.2)</f>
        <v>1.04166666666666E-2</v>
      </c>
      <c r="C775">
        <f>MIN(ALLVMCPU!D775, 0.2)</f>
        <v>5.10204081632653E-2</v>
      </c>
      <c r="D775">
        <f>MIN(ALLVMCPU!E775, 0.2)</f>
        <v>3.03030303030303E-2</v>
      </c>
    </row>
    <row r="776" spans="1:4" x14ac:dyDescent="0.25">
      <c r="A776">
        <f>ALLVMCPU!B776/60000</f>
        <v>4.3102833333333335</v>
      </c>
      <c r="B776">
        <f>MIN(ALLVMCPU!C776, 0.2)</f>
        <v>1.04166666666666E-2</v>
      </c>
      <c r="C776">
        <f>MIN(ALLVMCPU!D776, 0.2)</f>
        <v>5.10204081632653E-2</v>
      </c>
      <c r="D776">
        <f>MIN(ALLVMCPU!E776, 0.2)</f>
        <v>3.03030303030303E-2</v>
      </c>
    </row>
    <row r="777" spans="1:4" x14ac:dyDescent="0.25">
      <c r="A777">
        <f>ALLVMCPU!B777/60000</f>
        <v>4.3103499999999997</v>
      </c>
      <c r="B777">
        <f>MIN(ALLVMCPU!C777, 0.2)</f>
        <v>1.04166666666666E-2</v>
      </c>
      <c r="C777">
        <f>MIN(ALLVMCPU!D777, 0.2)</f>
        <v>3.1578947368420998E-2</v>
      </c>
      <c r="D777">
        <f>MIN(ALLVMCPU!E777, 0.2)</f>
        <v>3.03030303030303E-2</v>
      </c>
    </row>
    <row r="778" spans="1:4" x14ac:dyDescent="0.25">
      <c r="A778">
        <f>ALLVMCPU!B778/60000</f>
        <v>4.310716666666667</v>
      </c>
      <c r="B778">
        <f>MIN(ALLVMCPU!C778, 0.2)</f>
        <v>1.04166666666666E-2</v>
      </c>
      <c r="C778">
        <f>MIN(ALLVMCPU!D778, 0.2)</f>
        <v>3.1578947368420998E-2</v>
      </c>
      <c r="D778">
        <f>MIN(ALLVMCPU!E778, 0.2)</f>
        <v>3.03030303030303E-2</v>
      </c>
    </row>
    <row r="779" spans="1:4" x14ac:dyDescent="0.25">
      <c r="A779">
        <f>ALLVMCPU!B779/60000</f>
        <v>4.3269333333333337</v>
      </c>
      <c r="B779">
        <f>MIN(ALLVMCPU!C779, 0.2)</f>
        <v>3.06122448979591E-2</v>
      </c>
      <c r="C779">
        <f>MIN(ALLVMCPU!D779, 0.2)</f>
        <v>3.1578947368420998E-2</v>
      </c>
      <c r="D779">
        <f>MIN(ALLVMCPU!E779, 0.2)</f>
        <v>3.03030303030303E-2</v>
      </c>
    </row>
    <row r="780" spans="1:4" x14ac:dyDescent="0.25">
      <c r="A780">
        <f>ALLVMCPU!B780/60000</f>
        <v>4.3270166666666663</v>
      </c>
      <c r="B780">
        <f>MIN(ALLVMCPU!C780, 0.2)</f>
        <v>3.06122448979591E-2</v>
      </c>
      <c r="C780">
        <f>MIN(ALLVMCPU!D780, 0.2)</f>
        <v>4.1237113402061799E-2</v>
      </c>
      <c r="D780">
        <f>MIN(ALLVMCPU!E780, 0.2)</f>
        <v>3.03030303030303E-2</v>
      </c>
    </row>
    <row r="781" spans="1:4" x14ac:dyDescent="0.25">
      <c r="A781">
        <f>ALLVMCPU!B781/60000</f>
        <v>4.3273999999999999</v>
      </c>
      <c r="B781">
        <f>MIN(ALLVMCPU!C781, 0.2)</f>
        <v>3.06122448979591E-2</v>
      </c>
      <c r="C781">
        <f>MIN(ALLVMCPU!D781, 0.2)</f>
        <v>4.1237113402061799E-2</v>
      </c>
      <c r="D781">
        <f>MIN(ALLVMCPU!E781, 0.2)</f>
        <v>2.06185567010309E-2</v>
      </c>
    </row>
    <row r="782" spans="1:4" x14ac:dyDescent="0.25">
      <c r="A782">
        <f>ALLVMCPU!B782/60000</f>
        <v>4.3436000000000003</v>
      </c>
      <c r="B782">
        <f>MIN(ALLVMCPU!C782, 0.2)</f>
        <v>3.06122448979591E-2</v>
      </c>
      <c r="C782">
        <f>MIN(ALLVMCPU!D782, 0.2)</f>
        <v>4.1237113402061799E-2</v>
      </c>
      <c r="D782">
        <f>MIN(ALLVMCPU!E782, 0.2)</f>
        <v>2.06185567010309E-2</v>
      </c>
    </row>
    <row r="783" spans="1:4" x14ac:dyDescent="0.25">
      <c r="A783">
        <f>ALLVMCPU!B783/60000</f>
        <v>4.3438499999999998</v>
      </c>
      <c r="B783">
        <f>MIN(ALLVMCPU!C783, 0.2)</f>
        <v>3.06122448979591E-2</v>
      </c>
      <c r="C783">
        <f>MIN(ALLVMCPU!D783, 0.2)</f>
        <v>3.1578947368420998E-2</v>
      </c>
      <c r="D783">
        <f>MIN(ALLVMCPU!E783, 0.2)</f>
        <v>2.06185567010309E-2</v>
      </c>
    </row>
    <row r="784" spans="1:4" x14ac:dyDescent="0.25">
      <c r="A784">
        <f>ALLVMCPU!B784/60000</f>
        <v>4.3440500000000002</v>
      </c>
      <c r="B784">
        <f>MIN(ALLVMCPU!C784, 0.2)</f>
        <v>3.06122448979591E-2</v>
      </c>
      <c r="C784">
        <f>MIN(ALLVMCPU!D784, 0.2)</f>
        <v>3.1578947368420998E-2</v>
      </c>
      <c r="D784">
        <f>MIN(ALLVMCPU!E784, 0.2)</f>
        <v>3.03030303030303E-2</v>
      </c>
    </row>
    <row r="785" spans="1:4" x14ac:dyDescent="0.25">
      <c r="A785">
        <f>ALLVMCPU!B785/60000</f>
        <v>4.3602833333333333</v>
      </c>
      <c r="B785">
        <f>MIN(ALLVMCPU!C785, 0.2)</f>
        <v>8.2474226804123696E-2</v>
      </c>
      <c r="C785">
        <f>MIN(ALLVMCPU!D785, 0.2)</f>
        <v>3.1578947368420998E-2</v>
      </c>
      <c r="D785">
        <f>MIN(ALLVMCPU!E785, 0.2)</f>
        <v>3.03030303030303E-2</v>
      </c>
    </row>
    <row r="786" spans="1:4" x14ac:dyDescent="0.25">
      <c r="A786">
        <f>ALLVMCPU!B786/60000</f>
        <v>4.3603333333333332</v>
      </c>
      <c r="B786">
        <f>MIN(ALLVMCPU!C786, 0.2)</f>
        <v>8.2474226804123696E-2</v>
      </c>
      <c r="C786">
        <f>MIN(ALLVMCPU!D786, 0.2)</f>
        <v>5.2083333333333301E-2</v>
      </c>
      <c r="D786">
        <f>MIN(ALLVMCPU!E786, 0.2)</f>
        <v>3.03030303030303E-2</v>
      </c>
    </row>
    <row r="787" spans="1:4" x14ac:dyDescent="0.25">
      <c r="A787">
        <f>ALLVMCPU!B787/60000</f>
        <v>4.3607166666666668</v>
      </c>
      <c r="B787">
        <f>MIN(ALLVMCPU!C787, 0.2)</f>
        <v>8.2474226804123696E-2</v>
      </c>
      <c r="C787">
        <f>MIN(ALLVMCPU!D787, 0.2)</f>
        <v>5.2083333333333301E-2</v>
      </c>
      <c r="D787">
        <f>MIN(ALLVMCPU!E787, 0.2)</f>
        <v>3.9603960396039598E-2</v>
      </c>
    </row>
    <row r="788" spans="1:4" x14ac:dyDescent="0.25">
      <c r="A788">
        <f>ALLVMCPU!B788/60000</f>
        <v>4.3769333333333336</v>
      </c>
      <c r="B788">
        <f>MIN(ALLVMCPU!C788, 0.2)</f>
        <v>2.06185567010309E-2</v>
      </c>
      <c r="C788">
        <f>MIN(ALLVMCPU!D788, 0.2)</f>
        <v>5.2083333333333301E-2</v>
      </c>
      <c r="D788">
        <f>MIN(ALLVMCPU!E788, 0.2)</f>
        <v>3.9603960396039598E-2</v>
      </c>
    </row>
    <row r="789" spans="1:4" x14ac:dyDescent="0.25">
      <c r="A789">
        <f>ALLVMCPU!B789/60000</f>
        <v>4.377016666666667</v>
      </c>
      <c r="B789">
        <f>MIN(ALLVMCPU!C789, 0.2)</f>
        <v>2.06185567010309E-2</v>
      </c>
      <c r="C789">
        <f>MIN(ALLVMCPU!D789, 0.2)</f>
        <v>2.1276595744680799E-2</v>
      </c>
      <c r="D789">
        <f>MIN(ALLVMCPU!E789, 0.2)</f>
        <v>3.9603960396039598E-2</v>
      </c>
    </row>
    <row r="790" spans="1:4" x14ac:dyDescent="0.25">
      <c r="A790">
        <f>ALLVMCPU!B790/60000</f>
        <v>4.3773833333333334</v>
      </c>
      <c r="B790">
        <f>MIN(ALLVMCPU!C790, 0.2)</f>
        <v>2.06185567010309E-2</v>
      </c>
      <c r="C790">
        <f>MIN(ALLVMCPU!D790, 0.2)</f>
        <v>2.1276595744680799E-2</v>
      </c>
      <c r="D790">
        <f>MIN(ALLVMCPU!E790, 0.2)</f>
        <v>2.04081632653061E-2</v>
      </c>
    </row>
    <row r="791" spans="1:4" x14ac:dyDescent="0.25">
      <c r="A791">
        <f>ALLVMCPU!B791/60000</f>
        <v>4.3936166666666665</v>
      </c>
      <c r="B791">
        <f>MIN(ALLVMCPU!C791, 0.2)</f>
        <v>2.06185567010309E-2</v>
      </c>
      <c r="C791">
        <f>MIN(ALLVMCPU!D791, 0.2)</f>
        <v>2.1276595744680799E-2</v>
      </c>
      <c r="D791">
        <f>MIN(ALLVMCPU!E791, 0.2)</f>
        <v>2.04081632653061E-2</v>
      </c>
    </row>
    <row r="792" spans="1:4" x14ac:dyDescent="0.25">
      <c r="A792">
        <f>ALLVMCPU!B792/60000</f>
        <v>4.3938499999999996</v>
      </c>
      <c r="B792">
        <f>MIN(ALLVMCPU!C792, 0.2)</f>
        <v>2.06185567010309E-2</v>
      </c>
      <c r="C792">
        <f>MIN(ALLVMCPU!D792, 0.2)</f>
        <v>8.0808080808080801E-2</v>
      </c>
      <c r="D792">
        <f>MIN(ALLVMCPU!E792, 0.2)</f>
        <v>2.04081632653061E-2</v>
      </c>
    </row>
    <row r="793" spans="1:4" x14ac:dyDescent="0.25">
      <c r="A793">
        <f>ALLVMCPU!B793/60000</f>
        <v>4.39405</v>
      </c>
      <c r="B793">
        <f>MIN(ALLVMCPU!C793, 0.2)</f>
        <v>2.06185567010309E-2</v>
      </c>
      <c r="C793">
        <f>MIN(ALLVMCPU!D793, 0.2)</f>
        <v>8.0808080808080801E-2</v>
      </c>
      <c r="D793">
        <f>MIN(ALLVMCPU!E793, 0.2)</f>
        <v>4.95049504950495E-2</v>
      </c>
    </row>
    <row r="794" spans="1:4" x14ac:dyDescent="0.25">
      <c r="A794">
        <f>ALLVMCPU!B794/60000</f>
        <v>4.4102666666666668</v>
      </c>
      <c r="B794">
        <f>MIN(ALLVMCPU!C794, 0.2)</f>
        <v>5.1546391752577303E-2</v>
      </c>
      <c r="C794">
        <f>MIN(ALLVMCPU!D794, 0.2)</f>
        <v>8.0808080808080801E-2</v>
      </c>
      <c r="D794">
        <f>MIN(ALLVMCPU!E794, 0.2)</f>
        <v>4.95049504950495E-2</v>
      </c>
    </row>
    <row r="795" spans="1:4" x14ac:dyDescent="0.25">
      <c r="A795">
        <f>ALLVMCPU!B795/60000</f>
        <v>4.4105166666666671</v>
      </c>
      <c r="B795">
        <f>MIN(ALLVMCPU!C795, 0.2)</f>
        <v>5.1546391752577303E-2</v>
      </c>
      <c r="C795">
        <f>MIN(ALLVMCPU!D795, 0.2)</f>
        <v>0.105263157894736</v>
      </c>
      <c r="D795">
        <f>MIN(ALLVMCPU!E795, 0.2)</f>
        <v>4.95049504950495E-2</v>
      </c>
    </row>
    <row r="796" spans="1:4" x14ac:dyDescent="0.25">
      <c r="A796">
        <f>ALLVMCPU!B796/60000</f>
        <v>4.4107166666666666</v>
      </c>
      <c r="B796">
        <f>MIN(ALLVMCPU!C796, 0.2)</f>
        <v>5.1546391752577303E-2</v>
      </c>
      <c r="C796">
        <f>MIN(ALLVMCPU!D796, 0.2)</f>
        <v>0.105263157894736</v>
      </c>
      <c r="D796">
        <f>MIN(ALLVMCPU!E796, 0.2)</f>
        <v>2.06185567010309E-2</v>
      </c>
    </row>
    <row r="797" spans="1:4" x14ac:dyDescent="0.25">
      <c r="A797">
        <f>ALLVMCPU!B797/60000</f>
        <v>4.4269499999999997</v>
      </c>
      <c r="B797">
        <f>MIN(ALLVMCPU!C797, 0.2)</f>
        <v>5.0505050505050497E-2</v>
      </c>
      <c r="C797">
        <f>MIN(ALLVMCPU!D797, 0.2)</f>
        <v>0.105263157894736</v>
      </c>
      <c r="D797">
        <f>MIN(ALLVMCPU!E797, 0.2)</f>
        <v>2.06185567010309E-2</v>
      </c>
    </row>
    <row r="798" spans="1:4" x14ac:dyDescent="0.25">
      <c r="A798">
        <f>ALLVMCPU!B798/60000</f>
        <v>4.4270166666666668</v>
      </c>
      <c r="B798">
        <f>MIN(ALLVMCPU!C798, 0.2)</f>
        <v>5.0505050505050497E-2</v>
      </c>
      <c r="C798">
        <f>MIN(ALLVMCPU!D798, 0.2)</f>
        <v>2.1276595744680799E-2</v>
      </c>
      <c r="D798">
        <f>MIN(ALLVMCPU!E798, 0.2)</f>
        <v>2.06185567010309E-2</v>
      </c>
    </row>
    <row r="799" spans="1:4" x14ac:dyDescent="0.25">
      <c r="A799">
        <f>ALLVMCPU!B799/60000</f>
        <v>4.4273833333333332</v>
      </c>
      <c r="B799">
        <f>MIN(ALLVMCPU!C799, 0.2)</f>
        <v>5.0505050505050497E-2</v>
      </c>
      <c r="C799">
        <f>MIN(ALLVMCPU!D799, 0.2)</f>
        <v>2.1276595744680799E-2</v>
      </c>
      <c r="D799">
        <f>MIN(ALLVMCPU!E799, 0.2)</f>
        <v>2.04081632653061E-2</v>
      </c>
    </row>
    <row r="800" spans="1:4" x14ac:dyDescent="0.25">
      <c r="A800">
        <f>ALLVMCPU!B800/60000</f>
        <v>4.4436166666666663</v>
      </c>
      <c r="B800">
        <f>MIN(ALLVMCPU!C800, 0.2)</f>
        <v>5.2083333333333301E-2</v>
      </c>
      <c r="C800">
        <f>MIN(ALLVMCPU!D800, 0.2)</f>
        <v>2.1276595744680799E-2</v>
      </c>
      <c r="D800">
        <f>MIN(ALLVMCPU!E800, 0.2)</f>
        <v>2.04081632653061E-2</v>
      </c>
    </row>
    <row r="801" spans="1:4" x14ac:dyDescent="0.25">
      <c r="A801">
        <f>ALLVMCPU!B801/60000</f>
        <v>4.4438500000000003</v>
      </c>
      <c r="B801">
        <f>MIN(ALLVMCPU!C801, 0.2)</f>
        <v>5.2083333333333301E-2</v>
      </c>
      <c r="C801">
        <f>MIN(ALLVMCPU!D801, 0.2)</f>
        <v>6.0606060606060601E-2</v>
      </c>
      <c r="D801">
        <f>MIN(ALLVMCPU!E801, 0.2)</f>
        <v>2.04081632653061E-2</v>
      </c>
    </row>
    <row r="802" spans="1:4" x14ac:dyDescent="0.25">
      <c r="A802">
        <f>ALLVMCPU!B802/60000</f>
        <v>4.4440499999999998</v>
      </c>
      <c r="B802">
        <f>MIN(ALLVMCPU!C802, 0.2)</f>
        <v>5.2083333333333301E-2</v>
      </c>
      <c r="C802">
        <f>MIN(ALLVMCPU!D802, 0.2)</f>
        <v>6.0606060606060601E-2</v>
      </c>
      <c r="D802">
        <f>MIN(ALLVMCPU!E802, 0.2)</f>
        <v>2.04081632653061E-2</v>
      </c>
    </row>
    <row r="803" spans="1:4" x14ac:dyDescent="0.25">
      <c r="A803">
        <f>ALLVMCPU!B803/60000</f>
        <v>4.4602833333333329</v>
      </c>
      <c r="B803">
        <f>MIN(ALLVMCPU!C803, 0.2)</f>
        <v>4.08163265306122E-2</v>
      </c>
      <c r="C803">
        <f>MIN(ALLVMCPU!D803, 0.2)</f>
        <v>6.0606060606060601E-2</v>
      </c>
      <c r="D803">
        <f>MIN(ALLVMCPU!E803, 0.2)</f>
        <v>2.04081632653061E-2</v>
      </c>
    </row>
    <row r="804" spans="1:4" x14ac:dyDescent="0.25">
      <c r="A804">
        <f>ALLVMCPU!B804/60000</f>
        <v>4.4605166666666669</v>
      </c>
      <c r="B804">
        <f>MIN(ALLVMCPU!C804, 0.2)</f>
        <v>4.08163265306122E-2</v>
      </c>
      <c r="C804">
        <f>MIN(ALLVMCPU!D804, 0.2)</f>
        <v>2.1276595744680799E-2</v>
      </c>
      <c r="D804">
        <f>MIN(ALLVMCPU!E804, 0.2)</f>
        <v>2.04081632653061E-2</v>
      </c>
    </row>
    <row r="805" spans="1:4" x14ac:dyDescent="0.25">
      <c r="A805">
        <f>ALLVMCPU!B805/60000</f>
        <v>4.4607166666666664</v>
      </c>
      <c r="B805">
        <f>MIN(ALLVMCPU!C805, 0.2)</f>
        <v>4.08163265306122E-2</v>
      </c>
      <c r="C805">
        <f>MIN(ALLVMCPU!D805, 0.2)</f>
        <v>2.1276595744680799E-2</v>
      </c>
      <c r="D805">
        <f>MIN(ALLVMCPU!E805, 0.2)</f>
        <v>4.0404040404040401E-2</v>
      </c>
    </row>
    <row r="806" spans="1:4" x14ac:dyDescent="0.25">
      <c r="A806">
        <f>ALLVMCPU!B806/60000</f>
        <v>4.4769500000000004</v>
      </c>
      <c r="B806">
        <f>MIN(ALLVMCPU!C806, 0.2)</f>
        <v>1.04166666666666E-2</v>
      </c>
      <c r="C806">
        <f>MIN(ALLVMCPU!D806, 0.2)</f>
        <v>2.1276595744680799E-2</v>
      </c>
      <c r="D806">
        <f>MIN(ALLVMCPU!E806, 0.2)</f>
        <v>4.0404040404040401E-2</v>
      </c>
    </row>
    <row r="807" spans="1:4" x14ac:dyDescent="0.25">
      <c r="A807">
        <f>ALLVMCPU!B807/60000</f>
        <v>4.4771833333333335</v>
      </c>
      <c r="B807">
        <f>MIN(ALLVMCPU!C807, 0.2)</f>
        <v>1.04166666666666E-2</v>
      </c>
      <c r="C807">
        <f>MIN(ALLVMCPU!D807, 0.2)</f>
        <v>3.1578947368420998E-2</v>
      </c>
      <c r="D807">
        <f>MIN(ALLVMCPU!E807, 0.2)</f>
        <v>4.0404040404040401E-2</v>
      </c>
    </row>
    <row r="808" spans="1:4" x14ac:dyDescent="0.25">
      <c r="A808">
        <f>ALLVMCPU!B808/60000</f>
        <v>4.477383333333333</v>
      </c>
      <c r="B808">
        <f>MIN(ALLVMCPU!C808, 0.2)</f>
        <v>1.04166666666666E-2</v>
      </c>
      <c r="C808">
        <f>MIN(ALLVMCPU!D808, 0.2)</f>
        <v>3.1578947368420998E-2</v>
      </c>
      <c r="D808">
        <f>MIN(ALLVMCPU!E808, 0.2)</f>
        <v>4.08163265306122E-2</v>
      </c>
    </row>
    <row r="809" spans="1:4" x14ac:dyDescent="0.25">
      <c r="A809">
        <f>ALLVMCPU!B809/60000</f>
        <v>4.4935999999999998</v>
      </c>
      <c r="B809">
        <f>MIN(ALLVMCPU!C809, 0.2)</f>
        <v>1.04166666666666E-2</v>
      </c>
      <c r="C809">
        <f>MIN(ALLVMCPU!D809, 0.2)</f>
        <v>3.1578947368420998E-2</v>
      </c>
      <c r="D809">
        <f>MIN(ALLVMCPU!E809, 0.2)</f>
        <v>4.08163265306122E-2</v>
      </c>
    </row>
    <row r="810" spans="1:4" x14ac:dyDescent="0.25">
      <c r="A810">
        <f>ALLVMCPU!B810/60000</f>
        <v>4.4938333333333329</v>
      </c>
      <c r="B810">
        <f>MIN(ALLVMCPU!C810, 0.2)</f>
        <v>1.04166666666666E-2</v>
      </c>
      <c r="C810">
        <f>MIN(ALLVMCPU!D810, 0.2)</f>
        <v>5.2083333333333301E-2</v>
      </c>
      <c r="D810">
        <f>MIN(ALLVMCPU!E810, 0.2)</f>
        <v>4.08163265306122E-2</v>
      </c>
    </row>
    <row r="811" spans="1:4" x14ac:dyDescent="0.25">
      <c r="A811">
        <f>ALLVMCPU!B811/60000</f>
        <v>4.4942166666666665</v>
      </c>
      <c r="B811">
        <f>MIN(ALLVMCPU!C811, 0.2)</f>
        <v>1.04166666666666E-2</v>
      </c>
      <c r="C811">
        <f>MIN(ALLVMCPU!D811, 0.2)</f>
        <v>5.2083333333333301E-2</v>
      </c>
      <c r="D811">
        <f>MIN(ALLVMCPU!E811, 0.2)</f>
        <v>9.8039215686274495E-2</v>
      </c>
    </row>
    <row r="812" spans="1:4" x14ac:dyDescent="0.25">
      <c r="A812">
        <f>ALLVMCPU!B812/60000</f>
        <v>4.5102666666666664</v>
      </c>
      <c r="B812">
        <f>MIN(ALLVMCPU!C812, 0.2)</f>
        <v>3.06122448979591E-2</v>
      </c>
      <c r="C812">
        <f>MIN(ALLVMCPU!D812, 0.2)</f>
        <v>5.2083333333333301E-2</v>
      </c>
      <c r="D812">
        <f>MIN(ALLVMCPU!E812, 0.2)</f>
        <v>9.8039215686274495E-2</v>
      </c>
    </row>
    <row r="813" spans="1:4" x14ac:dyDescent="0.25">
      <c r="A813">
        <f>ALLVMCPU!B813/60000</f>
        <v>4.5105166666666667</v>
      </c>
      <c r="B813">
        <f>MIN(ALLVMCPU!C813, 0.2)</f>
        <v>3.06122448979591E-2</v>
      </c>
      <c r="C813">
        <f>MIN(ALLVMCPU!D813, 0.2)</f>
        <v>2.1052631578947299E-2</v>
      </c>
      <c r="D813">
        <f>MIN(ALLVMCPU!E813, 0.2)</f>
        <v>9.8039215686274495E-2</v>
      </c>
    </row>
    <row r="814" spans="1:4" x14ac:dyDescent="0.25">
      <c r="A814">
        <f>ALLVMCPU!B814/60000</f>
        <v>4.5108833333333331</v>
      </c>
      <c r="B814">
        <f>MIN(ALLVMCPU!C814, 0.2)</f>
        <v>3.06122448979591E-2</v>
      </c>
      <c r="C814">
        <f>MIN(ALLVMCPU!D814, 0.2)</f>
        <v>2.1052631578947299E-2</v>
      </c>
      <c r="D814">
        <f>MIN(ALLVMCPU!E814, 0.2)</f>
        <v>3.06122448979591E-2</v>
      </c>
    </row>
    <row r="815" spans="1:4" x14ac:dyDescent="0.25">
      <c r="A815">
        <f>ALLVMCPU!B815/60000</f>
        <v>4.5269500000000003</v>
      </c>
      <c r="B815">
        <f>MIN(ALLVMCPU!C815, 0.2)</f>
        <v>8.16326530612244E-2</v>
      </c>
      <c r="C815">
        <f>MIN(ALLVMCPU!D815, 0.2)</f>
        <v>2.1052631578947299E-2</v>
      </c>
      <c r="D815">
        <f>MIN(ALLVMCPU!E815, 0.2)</f>
        <v>3.06122448979591E-2</v>
      </c>
    </row>
    <row r="816" spans="1:4" x14ac:dyDescent="0.25">
      <c r="A816">
        <f>ALLVMCPU!B816/60000</f>
        <v>4.5270166666666665</v>
      </c>
      <c r="B816">
        <f>MIN(ALLVMCPU!C816, 0.2)</f>
        <v>8.16326530612244E-2</v>
      </c>
      <c r="C816">
        <f>MIN(ALLVMCPU!D816, 0.2)</f>
        <v>3.1578947368420998E-2</v>
      </c>
      <c r="D816">
        <f>MIN(ALLVMCPU!E816, 0.2)</f>
        <v>3.06122448979591E-2</v>
      </c>
    </row>
    <row r="817" spans="1:4" x14ac:dyDescent="0.25">
      <c r="A817">
        <f>ALLVMCPU!B817/60000</f>
        <v>4.527566666666667</v>
      </c>
      <c r="B817">
        <f>MIN(ALLVMCPU!C817, 0.2)</f>
        <v>8.16326530612244E-2</v>
      </c>
      <c r="C817">
        <f>MIN(ALLVMCPU!D817, 0.2)</f>
        <v>3.1578947368420998E-2</v>
      </c>
      <c r="D817">
        <f>MIN(ALLVMCPU!E817, 0.2)</f>
        <v>4.0404040404040401E-2</v>
      </c>
    </row>
    <row r="818" spans="1:4" x14ac:dyDescent="0.25">
      <c r="A818">
        <f>ALLVMCPU!B818/60000</f>
        <v>4.5436166666666669</v>
      </c>
      <c r="B818">
        <f>MIN(ALLVMCPU!C818, 0.2)</f>
        <v>3.125E-2</v>
      </c>
      <c r="C818">
        <f>MIN(ALLVMCPU!D818, 0.2)</f>
        <v>3.1578947368420998E-2</v>
      </c>
      <c r="D818">
        <f>MIN(ALLVMCPU!E818, 0.2)</f>
        <v>4.0404040404040401E-2</v>
      </c>
    </row>
    <row r="819" spans="1:4" x14ac:dyDescent="0.25">
      <c r="A819">
        <f>ALLVMCPU!B819/60000</f>
        <v>4.5438499999999999</v>
      </c>
      <c r="B819">
        <f>MIN(ALLVMCPU!C819, 0.2)</f>
        <v>3.125E-2</v>
      </c>
      <c r="C819">
        <f>MIN(ALLVMCPU!D819, 0.2)</f>
        <v>3.0927835051546299E-2</v>
      </c>
      <c r="D819">
        <f>MIN(ALLVMCPU!E819, 0.2)</f>
        <v>4.0404040404040401E-2</v>
      </c>
    </row>
    <row r="820" spans="1:4" x14ac:dyDescent="0.25">
      <c r="A820">
        <f>ALLVMCPU!B820/60000</f>
        <v>4.5440500000000004</v>
      </c>
      <c r="B820">
        <f>MIN(ALLVMCPU!C820, 0.2)</f>
        <v>3.125E-2</v>
      </c>
      <c r="C820">
        <f>MIN(ALLVMCPU!D820, 0.2)</f>
        <v>3.0927835051546299E-2</v>
      </c>
      <c r="D820">
        <f>MIN(ALLVMCPU!E820, 0.2)</f>
        <v>2.0833333333333301E-2</v>
      </c>
    </row>
    <row r="821" spans="1:4" x14ac:dyDescent="0.25">
      <c r="A821">
        <f>ALLVMCPU!B821/60000</f>
        <v>4.5602833333333335</v>
      </c>
      <c r="B821">
        <f>MIN(ALLVMCPU!C821, 0.2)</f>
        <v>3.06122448979591E-2</v>
      </c>
      <c r="C821">
        <f>MIN(ALLVMCPU!D821, 0.2)</f>
        <v>3.0927835051546299E-2</v>
      </c>
      <c r="D821">
        <f>MIN(ALLVMCPU!E821, 0.2)</f>
        <v>2.0833333333333301E-2</v>
      </c>
    </row>
    <row r="822" spans="1:4" x14ac:dyDescent="0.25">
      <c r="A822">
        <f>ALLVMCPU!B822/60000</f>
        <v>4.5605166666666666</v>
      </c>
      <c r="B822">
        <f>MIN(ALLVMCPU!C822, 0.2)</f>
        <v>3.06122448979591E-2</v>
      </c>
      <c r="C822">
        <f>MIN(ALLVMCPU!D822, 0.2)</f>
        <v>3.125E-2</v>
      </c>
      <c r="D822">
        <f>MIN(ALLVMCPU!E822, 0.2)</f>
        <v>2.0833333333333301E-2</v>
      </c>
    </row>
    <row r="823" spans="1:4" x14ac:dyDescent="0.25">
      <c r="A823">
        <f>ALLVMCPU!B823/60000</f>
        <v>4.560716666666667</v>
      </c>
      <c r="B823">
        <f>MIN(ALLVMCPU!C823, 0.2)</f>
        <v>3.06122448979591E-2</v>
      </c>
      <c r="C823">
        <f>MIN(ALLVMCPU!D823, 0.2)</f>
        <v>3.125E-2</v>
      </c>
      <c r="D823">
        <f>MIN(ALLVMCPU!E823, 0.2)</f>
        <v>2.04081632653061E-2</v>
      </c>
    </row>
    <row r="824" spans="1:4" x14ac:dyDescent="0.25">
      <c r="A824">
        <f>ALLVMCPU!B824/60000</f>
        <v>4.5769333333333337</v>
      </c>
      <c r="B824">
        <f>MIN(ALLVMCPU!C824, 0.2)</f>
        <v>2.0833333333333301E-2</v>
      </c>
      <c r="C824">
        <f>MIN(ALLVMCPU!D824, 0.2)</f>
        <v>3.125E-2</v>
      </c>
      <c r="D824">
        <f>MIN(ALLVMCPU!E824, 0.2)</f>
        <v>2.04081632653061E-2</v>
      </c>
    </row>
    <row r="825" spans="1:4" x14ac:dyDescent="0.25">
      <c r="A825">
        <f>ALLVMCPU!B825/60000</f>
        <v>4.5771833333333332</v>
      </c>
      <c r="B825">
        <f>MIN(ALLVMCPU!C825, 0.2)</f>
        <v>2.0833333333333301E-2</v>
      </c>
      <c r="C825">
        <f>MIN(ALLVMCPU!D825, 0.2)</f>
        <v>2.1052631578947299E-2</v>
      </c>
      <c r="D825">
        <f>MIN(ALLVMCPU!E825, 0.2)</f>
        <v>2.04081632653061E-2</v>
      </c>
    </row>
    <row r="826" spans="1:4" x14ac:dyDescent="0.25">
      <c r="A826">
        <f>ALLVMCPU!B826/60000</f>
        <v>4.5773833333333336</v>
      </c>
      <c r="B826">
        <f>MIN(ALLVMCPU!C826, 0.2)</f>
        <v>2.0833333333333301E-2</v>
      </c>
      <c r="C826">
        <f>MIN(ALLVMCPU!D826, 0.2)</f>
        <v>2.1052631578947299E-2</v>
      </c>
      <c r="D826">
        <f>MIN(ALLVMCPU!E826, 0.2)</f>
        <v>8.16326530612244E-2</v>
      </c>
    </row>
    <row r="827" spans="1:4" x14ac:dyDescent="0.25">
      <c r="A827">
        <f>ALLVMCPU!B827/60000</f>
        <v>4.5936166666666667</v>
      </c>
      <c r="B827">
        <f>MIN(ALLVMCPU!C827, 0.2)</f>
        <v>1.03092783505154E-2</v>
      </c>
      <c r="C827">
        <f>MIN(ALLVMCPU!D827, 0.2)</f>
        <v>2.1052631578947299E-2</v>
      </c>
      <c r="D827">
        <f>MIN(ALLVMCPU!E827, 0.2)</f>
        <v>8.16326530612244E-2</v>
      </c>
    </row>
    <row r="828" spans="1:4" x14ac:dyDescent="0.25">
      <c r="A828">
        <f>ALLVMCPU!B828/60000</f>
        <v>4.5938499999999998</v>
      </c>
      <c r="B828">
        <f>MIN(ALLVMCPU!C828, 0.2)</f>
        <v>1.03092783505154E-2</v>
      </c>
      <c r="C828">
        <f>MIN(ALLVMCPU!D828, 0.2)</f>
        <v>4.1237113402061799E-2</v>
      </c>
      <c r="D828">
        <f>MIN(ALLVMCPU!E828, 0.2)</f>
        <v>8.16326530612244E-2</v>
      </c>
    </row>
    <row r="829" spans="1:4" x14ac:dyDescent="0.25">
      <c r="A829">
        <f>ALLVMCPU!B829/60000</f>
        <v>4.5940500000000002</v>
      </c>
      <c r="B829">
        <f>MIN(ALLVMCPU!C829, 0.2)</f>
        <v>1.03092783505154E-2</v>
      </c>
      <c r="C829">
        <f>MIN(ALLVMCPU!D829, 0.2)</f>
        <v>4.1237113402061799E-2</v>
      </c>
      <c r="D829">
        <f>MIN(ALLVMCPU!E829, 0.2)</f>
        <v>2.04081632653061E-2</v>
      </c>
    </row>
    <row r="830" spans="1:4" x14ac:dyDescent="0.25">
      <c r="A830">
        <f>ALLVMCPU!B830/60000</f>
        <v>4.6102833333333333</v>
      </c>
      <c r="B830">
        <f>MIN(ALLVMCPU!C830, 0.2)</f>
        <v>2.06185567010309E-2</v>
      </c>
      <c r="C830">
        <f>MIN(ALLVMCPU!D830, 0.2)</f>
        <v>4.1237113402061799E-2</v>
      </c>
      <c r="D830">
        <f>MIN(ALLVMCPU!E830, 0.2)</f>
        <v>2.04081632653061E-2</v>
      </c>
    </row>
    <row r="831" spans="1:4" x14ac:dyDescent="0.25">
      <c r="A831">
        <f>ALLVMCPU!B831/60000</f>
        <v>4.6105166666666664</v>
      </c>
      <c r="B831">
        <f>MIN(ALLVMCPU!C831, 0.2)</f>
        <v>2.06185567010309E-2</v>
      </c>
      <c r="C831">
        <f>MIN(ALLVMCPU!D831, 0.2)</f>
        <v>4.08163265306122E-2</v>
      </c>
      <c r="D831">
        <f>MIN(ALLVMCPU!E831, 0.2)</f>
        <v>2.04081632653061E-2</v>
      </c>
    </row>
    <row r="832" spans="1:4" x14ac:dyDescent="0.25">
      <c r="A832">
        <f>ALLVMCPU!B832/60000</f>
        <v>4.6107166666666668</v>
      </c>
      <c r="B832">
        <f>MIN(ALLVMCPU!C832, 0.2)</f>
        <v>2.06185567010309E-2</v>
      </c>
      <c r="C832">
        <f>MIN(ALLVMCPU!D832, 0.2)</f>
        <v>4.08163265306122E-2</v>
      </c>
      <c r="D832">
        <f>MIN(ALLVMCPU!E832, 0.2)</f>
        <v>0.04</v>
      </c>
    </row>
    <row r="833" spans="1:4" x14ac:dyDescent="0.25">
      <c r="A833">
        <f>ALLVMCPU!B833/60000</f>
        <v>4.6269499999999999</v>
      </c>
      <c r="B833">
        <f>MIN(ALLVMCPU!C833, 0.2)</f>
        <v>3.06122448979591E-2</v>
      </c>
      <c r="C833">
        <f>MIN(ALLVMCPU!D833, 0.2)</f>
        <v>4.08163265306122E-2</v>
      </c>
      <c r="D833">
        <f>MIN(ALLVMCPU!E833, 0.2)</f>
        <v>0.04</v>
      </c>
    </row>
    <row r="834" spans="1:4" x14ac:dyDescent="0.25">
      <c r="A834">
        <f>ALLVMCPU!B834/60000</f>
        <v>4.627183333333333</v>
      </c>
      <c r="B834">
        <f>MIN(ALLVMCPU!C834, 0.2)</f>
        <v>3.06122448979591E-2</v>
      </c>
      <c r="C834">
        <f>MIN(ALLVMCPU!D834, 0.2)</f>
        <v>5.10204081632653E-2</v>
      </c>
      <c r="D834">
        <f>MIN(ALLVMCPU!E834, 0.2)</f>
        <v>0.04</v>
      </c>
    </row>
    <row r="835" spans="1:4" x14ac:dyDescent="0.25">
      <c r="A835">
        <f>ALLVMCPU!B835/60000</f>
        <v>4.6273999999999997</v>
      </c>
      <c r="B835">
        <f>MIN(ALLVMCPU!C835, 0.2)</f>
        <v>3.06122448979591E-2</v>
      </c>
      <c r="C835">
        <f>MIN(ALLVMCPU!D835, 0.2)</f>
        <v>5.10204081632653E-2</v>
      </c>
      <c r="D835">
        <f>MIN(ALLVMCPU!E835, 0.2)</f>
        <v>2.04081632653061E-2</v>
      </c>
    </row>
    <row r="836" spans="1:4" x14ac:dyDescent="0.25">
      <c r="A836">
        <f>ALLVMCPU!B836/60000</f>
        <v>4.6436000000000002</v>
      </c>
      <c r="B836">
        <f>MIN(ALLVMCPU!C836, 0.2)</f>
        <v>4.1237113402061799E-2</v>
      </c>
      <c r="C836">
        <f>MIN(ALLVMCPU!D836, 0.2)</f>
        <v>5.10204081632653E-2</v>
      </c>
      <c r="D836">
        <f>MIN(ALLVMCPU!E836, 0.2)</f>
        <v>2.04081632653061E-2</v>
      </c>
    </row>
    <row r="837" spans="1:4" x14ac:dyDescent="0.25">
      <c r="A837">
        <f>ALLVMCPU!B837/60000</f>
        <v>4.6438333333333333</v>
      </c>
      <c r="B837">
        <f>MIN(ALLVMCPU!C837, 0.2)</f>
        <v>4.1237113402061799E-2</v>
      </c>
      <c r="C837">
        <f>MIN(ALLVMCPU!D837, 0.2)</f>
        <v>2.1052631578947299E-2</v>
      </c>
      <c r="D837">
        <f>MIN(ALLVMCPU!E837, 0.2)</f>
        <v>2.04081632653061E-2</v>
      </c>
    </row>
    <row r="838" spans="1:4" x14ac:dyDescent="0.25">
      <c r="A838">
        <f>ALLVMCPU!B838/60000</f>
        <v>4.64405</v>
      </c>
      <c r="B838">
        <f>MIN(ALLVMCPU!C838, 0.2)</f>
        <v>4.1237113402061799E-2</v>
      </c>
      <c r="C838">
        <f>MIN(ALLVMCPU!D838, 0.2)</f>
        <v>2.1052631578947299E-2</v>
      </c>
      <c r="D838">
        <f>MIN(ALLVMCPU!E838, 0.2)</f>
        <v>3.03030303030303E-2</v>
      </c>
    </row>
    <row r="839" spans="1:4" x14ac:dyDescent="0.25">
      <c r="A839">
        <f>ALLVMCPU!B839/60000</f>
        <v>4.6603500000000002</v>
      </c>
      <c r="B839">
        <f>MIN(ALLVMCPU!C839, 0.2)</f>
        <v>4.1237113402061799E-2</v>
      </c>
      <c r="C839">
        <f>MIN(ALLVMCPU!D839, 0.2)</f>
        <v>3.1578947368420998E-2</v>
      </c>
      <c r="D839">
        <f>MIN(ALLVMCPU!E839, 0.2)</f>
        <v>3.03030303030303E-2</v>
      </c>
    </row>
    <row r="840" spans="1:4" x14ac:dyDescent="0.25">
      <c r="A840">
        <f>ALLVMCPU!B840/60000</f>
        <v>4.6604333333333336</v>
      </c>
      <c r="B840">
        <f>MIN(ALLVMCPU!C840, 0.2)</f>
        <v>0.03</v>
      </c>
      <c r="C840">
        <f>MIN(ALLVMCPU!D840, 0.2)</f>
        <v>3.1578947368420998E-2</v>
      </c>
      <c r="D840">
        <f>MIN(ALLVMCPU!E840, 0.2)</f>
        <v>3.03030303030303E-2</v>
      </c>
    </row>
    <row r="841" spans="1:4" x14ac:dyDescent="0.25">
      <c r="A841">
        <f>ALLVMCPU!B841/60000</f>
        <v>4.6607166666666666</v>
      </c>
      <c r="B841">
        <f>MIN(ALLVMCPU!C841, 0.2)</f>
        <v>0.03</v>
      </c>
      <c r="C841">
        <f>MIN(ALLVMCPU!D841, 0.2)</f>
        <v>3.1578947368420998E-2</v>
      </c>
      <c r="D841">
        <f>MIN(ALLVMCPU!E841, 0.2)</f>
        <v>2.06185567010309E-2</v>
      </c>
    </row>
    <row r="842" spans="1:4" x14ac:dyDescent="0.25">
      <c r="A842">
        <f>ALLVMCPU!B842/60000</f>
        <v>4.6769333333333334</v>
      </c>
      <c r="B842">
        <f>MIN(ALLVMCPU!C842, 0.2)</f>
        <v>1.0526315789473601E-2</v>
      </c>
      <c r="C842">
        <f>MIN(ALLVMCPU!D842, 0.2)</f>
        <v>3.1578947368420998E-2</v>
      </c>
      <c r="D842">
        <f>MIN(ALLVMCPU!E842, 0.2)</f>
        <v>2.06185567010309E-2</v>
      </c>
    </row>
    <row r="843" spans="1:4" x14ac:dyDescent="0.25">
      <c r="A843">
        <f>ALLVMCPU!B843/60000</f>
        <v>4.6770166666666668</v>
      </c>
      <c r="B843">
        <f>MIN(ALLVMCPU!C843, 0.2)</f>
        <v>1.0526315789473601E-2</v>
      </c>
      <c r="C843">
        <f>MIN(ALLVMCPU!D843, 0.2)</f>
        <v>3.1578947368420998E-2</v>
      </c>
      <c r="D843">
        <f>MIN(ALLVMCPU!E843, 0.2)</f>
        <v>2.06185567010309E-2</v>
      </c>
    </row>
    <row r="844" spans="1:4" x14ac:dyDescent="0.25">
      <c r="A844">
        <f>ALLVMCPU!B844/60000</f>
        <v>4.6773833333333332</v>
      </c>
      <c r="B844">
        <f>MIN(ALLVMCPU!C844, 0.2)</f>
        <v>1.0526315789473601E-2</v>
      </c>
      <c r="C844">
        <f>MIN(ALLVMCPU!D844, 0.2)</f>
        <v>3.1578947368420998E-2</v>
      </c>
      <c r="D844">
        <f>MIN(ALLVMCPU!E844, 0.2)</f>
        <v>0.04</v>
      </c>
    </row>
    <row r="845" spans="1:4" x14ac:dyDescent="0.25">
      <c r="A845">
        <f>ALLVMCPU!B845/60000</f>
        <v>4.6936166666666663</v>
      </c>
      <c r="B845">
        <f>MIN(ALLVMCPU!C845, 0.2)</f>
        <v>2.06185567010309E-2</v>
      </c>
      <c r="C845">
        <f>MIN(ALLVMCPU!D845, 0.2)</f>
        <v>3.1578947368420998E-2</v>
      </c>
      <c r="D845">
        <f>MIN(ALLVMCPU!E845, 0.2)</f>
        <v>0.04</v>
      </c>
    </row>
    <row r="846" spans="1:4" x14ac:dyDescent="0.25">
      <c r="A846">
        <f>ALLVMCPU!B846/60000</f>
        <v>4.6936833333333334</v>
      </c>
      <c r="B846">
        <f>MIN(ALLVMCPU!C846, 0.2)</f>
        <v>2.06185567010309E-2</v>
      </c>
      <c r="C846">
        <f>MIN(ALLVMCPU!D846, 0.2)</f>
        <v>3.1914893617021198E-2</v>
      </c>
      <c r="D846">
        <f>MIN(ALLVMCPU!E846, 0.2)</f>
        <v>0.04</v>
      </c>
    </row>
    <row r="847" spans="1:4" x14ac:dyDescent="0.25">
      <c r="A847">
        <f>ALLVMCPU!B847/60000</f>
        <v>4.6940499999999998</v>
      </c>
      <c r="B847">
        <f>MIN(ALLVMCPU!C847, 0.2)</f>
        <v>2.06185567010309E-2</v>
      </c>
      <c r="C847">
        <f>MIN(ALLVMCPU!D847, 0.2)</f>
        <v>3.1914893617021198E-2</v>
      </c>
      <c r="D847">
        <f>MIN(ALLVMCPU!E847, 0.2)</f>
        <v>3.03030303030303E-2</v>
      </c>
    </row>
    <row r="848" spans="1:4" x14ac:dyDescent="0.25">
      <c r="A848">
        <f>ALLVMCPU!B848/60000</f>
        <v>4.7102833333333329</v>
      </c>
      <c r="B848">
        <f>MIN(ALLVMCPU!C848, 0.2)</f>
        <v>2.06185567010309E-2</v>
      </c>
      <c r="C848">
        <f>MIN(ALLVMCPU!D848, 0.2)</f>
        <v>3.1914893617021198E-2</v>
      </c>
      <c r="D848">
        <f>MIN(ALLVMCPU!E848, 0.2)</f>
        <v>3.03030303030303E-2</v>
      </c>
    </row>
    <row r="849" spans="1:4" x14ac:dyDescent="0.25">
      <c r="A849">
        <f>ALLVMCPU!B849/60000</f>
        <v>4.7105166666666669</v>
      </c>
      <c r="B849">
        <f>MIN(ALLVMCPU!C849, 0.2)</f>
        <v>2.06185567010309E-2</v>
      </c>
      <c r="C849">
        <f>MIN(ALLVMCPU!D849, 0.2)</f>
        <v>3.125E-2</v>
      </c>
      <c r="D849">
        <f>MIN(ALLVMCPU!E849, 0.2)</f>
        <v>3.03030303030303E-2</v>
      </c>
    </row>
    <row r="850" spans="1:4" x14ac:dyDescent="0.25">
      <c r="A850">
        <f>ALLVMCPU!B850/60000</f>
        <v>4.7107166666666664</v>
      </c>
      <c r="B850">
        <f>MIN(ALLVMCPU!C850, 0.2)</f>
        <v>2.06185567010309E-2</v>
      </c>
      <c r="C850">
        <f>MIN(ALLVMCPU!D850, 0.2)</f>
        <v>3.125E-2</v>
      </c>
      <c r="D850">
        <f>MIN(ALLVMCPU!E850, 0.2)</f>
        <v>3.03030303030303E-2</v>
      </c>
    </row>
    <row r="851" spans="1:4" x14ac:dyDescent="0.25">
      <c r="A851">
        <f>ALLVMCPU!B851/60000</f>
        <v>4.7269333333333332</v>
      </c>
      <c r="B851">
        <f>MIN(ALLVMCPU!C851, 0.2)</f>
        <v>1.04166666666666E-2</v>
      </c>
      <c r="C851">
        <f>MIN(ALLVMCPU!D851, 0.2)</f>
        <v>3.125E-2</v>
      </c>
      <c r="D851">
        <f>MIN(ALLVMCPU!E851, 0.2)</f>
        <v>3.03030303030303E-2</v>
      </c>
    </row>
    <row r="852" spans="1:4" x14ac:dyDescent="0.25">
      <c r="A852">
        <f>ALLVMCPU!B852/60000</f>
        <v>4.7270166666666666</v>
      </c>
      <c r="B852">
        <f>MIN(ALLVMCPU!C852, 0.2)</f>
        <v>1.04166666666666E-2</v>
      </c>
      <c r="C852">
        <f>MIN(ALLVMCPU!D852, 0.2)</f>
        <v>2.1505376344085999E-2</v>
      </c>
      <c r="D852">
        <f>MIN(ALLVMCPU!E852, 0.2)</f>
        <v>3.03030303030303E-2</v>
      </c>
    </row>
    <row r="853" spans="1:4" x14ac:dyDescent="0.25">
      <c r="A853">
        <f>ALLVMCPU!B853/60000</f>
        <v>4.7274000000000003</v>
      </c>
      <c r="B853">
        <f>MIN(ALLVMCPU!C853, 0.2)</f>
        <v>1.04166666666666E-2</v>
      </c>
      <c r="C853">
        <f>MIN(ALLVMCPU!D853, 0.2)</f>
        <v>2.1505376344085999E-2</v>
      </c>
      <c r="D853">
        <f>MIN(ALLVMCPU!E853, 0.2)</f>
        <v>9.0909090909090898E-2</v>
      </c>
    </row>
    <row r="854" spans="1:4" x14ac:dyDescent="0.25">
      <c r="A854">
        <f>ALLVMCPU!B854/60000</f>
        <v>4.7435999999999998</v>
      </c>
      <c r="B854">
        <f>MIN(ALLVMCPU!C854, 0.2)</f>
        <v>3.06122448979591E-2</v>
      </c>
      <c r="C854">
        <f>MIN(ALLVMCPU!D854, 0.2)</f>
        <v>2.1505376344085999E-2</v>
      </c>
      <c r="D854">
        <f>MIN(ALLVMCPU!E854, 0.2)</f>
        <v>9.0909090909090898E-2</v>
      </c>
    </row>
    <row r="855" spans="1:4" x14ac:dyDescent="0.25">
      <c r="A855">
        <f>ALLVMCPU!B855/60000</f>
        <v>4.7436833333333333</v>
      </c>
      <c r="B855">
        <f>MIN(ALLVMCPU!C855, 0.2)</f>
        <v>3.06122448979591E-2</v>
      </c>
      <c r="C855">
        <f>MIN(ALLVMCPU!D855, 0.2)</f>
        <v>4.2105263157894701E-2</v>
      </c>
      <c r="D855">
        <f>MIN(ALLVMCPU!E855, 0.2)</f>
        <v>9.0909090909090898E-2</v>
      </c>
    </row>
    <row r="856" spans="1:4" x14ac:dyDescent="0.25">
      <c r="A856">
        <f>ALLVMCPU!B856/60000</f>
        <v>4.7440499999999997</v>
      </c>
      <c r="B856">
        <f>MIN(ALLVMCPU!C856, 0.2)</f>
        <v>3.06122448979591E-2</v>
      </c>
      <c r="C856">
        <f>MIN(ALLVMCPU!D856, 0.2)</f>
        <v>4.2105263157894701E-2</v>
      </c>
      <c r="D856">
        <f>MIN(ALLVMCPU!E856, 0.2)</f>
        <v>3.03030303030303E-2</v>
      </c>
    </row>
    <row r="857" spans="1:4" x14ac:dyDescent="0.25">
      <c r="A857">
        <f>ALLVMCPU!B857/60000</f>
        <v>4.7602666666666664</v>
      </c>
      <c r="B857">
        <f>MIN(ALLVMCPU!C857, 0.2)</f>
        <v>2.06185567010309E-2</v>
      </c>
      <c r="C857">
        <f>MIN(ALLVMCPU!D857, 0.2)</f>
        <v>4.2105263157894701E-2</v>
      </c>
      <c r="D857">
        <f>MIN(ALLVMCPU!E857, 0.2)</f>
        <v>3.03030303030303E-2</v>
      </c>
    </row>
    <row r="858" spans="1:4" x14ac:dyDescent="0.25">
      <c r="A858">
        <f>ALLVMCPU!B858/60000</f>
        <v>4.7605166666666667</v>
      </c>
      <c r="B858">
        <f>MIN(ALLVMCPU!C858, 0.2)</f>
        <v>2.06185567010309E-2</v>
      </c>
      <c r="C858">
        <f>MIN(ALLVMCPU!D858, 0.2)</f>
        <v>3.125E-2</v>
      </c>
      <c r="D858">
        <f>MIN(ALLVMCPU!E858, 0.2)</f>
        <v>3.03030303030303E-2</v>
      </c>
    </row>
    <row r="859" spans="1:4" x14ac:dyDescent="0.25">
      <c r="A859">
        <f>ALLVMCPU!B859/60000</f>
        <v>4.7607333333333335</v>
      </c>
      <c r="B859">
        <f>MIN(ALLVMCPU!C859, 0.2)</f>
        <v>2.06185567010309E-2</v>
      </c>
      <c r="C859">
        <f>MIN(ALLVMCPU!D859, 0.2)</f>
        <v>3.125E-2</v>
      </c>
      <c r="D859">
        <f>MIN(ALLVMCPU!E859, 0.2)</f>
        <v>0.2</v>
      </c>
    </row>
    <row r="860" spans="1:4" x14ac:dyDescent="0.25">
      <c r="A860">
        <f>ALLVMCPU!B860/60000</f>
        <v>4.776933333333333</v>
      </c>
      <c r="B860">
        <f>MIN(ALLVMCPU!C860, 0.2)</f>
        <v>3.06122448979591E-2</v>
      </c>
      <c r="C860">
        <f>MIN(ALLVMCPU!D860, 0.2)</f>
        <v>3.125E-2</v>
      </c>
      <c r="D860">
        <f>MIN(ALLVMCPU!E860, 0.2)</f>
        <v>0.2</v>
      </c>
    </row>
    <row r="861" spans="1:4" x14ac:dyDescent="0.25">
      <c r="A861">
        <f>ALLVMCPU!B861/60000</f>
        <v>4.7770166666666665</v>
      </c>
      <c r="B861">
        <f>MIN(ALLVMCPU!C861, 0.2)</f>
        <v>3.06122448979591E-2</v>
      </c>
      <c r="C861">
        <f>MIN(ALLVMCPU!D861, 0.2)</f>
        <v>6.3157894736842093E-2</v>
      </c>
      <c r="D861">
        <f>MIN(ALLVMCPU!E861, 0.2)</f>
        <v>0.2</v>
      </c>
    </row>
    <row r="862" spans="1:4" x14ac:dyDescent="0.25">
      <c r="A862">
        <f>ALLVMCPU!B862/60000</f>
        <v>4.7773833333333338</v>
      </c>
      <c r="B862">
        <f>MIN(ALLVMCPU!C862, 0.2)</f>
        <v>3.06122448979591E-2</v>
      </c>
      <c r="C862">
        <f>MIN(ALLVMCPU!D862, 0.2)</f>
        <v>6.3157894736842093E-2</v>
      </c>
      <c r="D862">
        <f>MIN(ALLVMCPU!E862, 0.2)</f>
        <v>0.04</v>
      </c>
    </row>
    <row r="863" spans="1:4" x14ac:dyDescent="0.25">
      <c r="A863">
        <f>ALLVMCPU!B863/60000</f>
        <v>4.7936166666666669</v>
      </c>
      <c r="B863">
        <f>MIN(ALLVMCPU!C863, 0.2)</f>
        <v>2.04081632653061E-2</v>
      </c>
      <c r="C863">
        <f>MIN(ALLVMCPU!D863, 0.2)</f>
        <v>6.3157894736842093E-2</v>
      </c>
      <c r="D863">
        <f>MIN(ALLVMCPU!E863, 0.2)</f>
        <v>0.04</v>
      </c>
    </row>
    <row r="864" spans="1:4" x14ac:dyDescent="0.25">
      <c r="A864">
        <f>ALLVMCPU!B864/60000</f>
        <v>4.7936833333333331</v>
      </c>
      <c r="B864">
        <f>MIN(ALLVMCPU!C864, 0.2)</f>
        <v>2.04081632653061E-2</v>
      </c>
      <c r="C864">
        <f>MIN(ALLVMCPU!D864, 0.2)</f>
        <v>2.1052631578947299E-2</v>
      </c>
      <c r="D864">
        <f>MIN(ALLVMCPU!E864, 0.2)</f>
        <v>0.04</v>
      </c>
    </row>
    <row r="865" spans="1:4" x14ac:dyDescent="0.25">
      <c r="A865">
        <f>ALLVMCPU!B865/60000</f>
        <v>4.7940500000000004</v>
      </c>
      <c r="B865">
        <f>MIN(ALLVMCPU!C865, 0.2)</f>
        <v>2.04081632653061E-2</v>
      </c>
      <c r="C865">
        <f>MIN(ALLVMCPU!D865, 0.2)</f>
        <v>2.1052631578947299E-2</v>
      </c>
      <c r="D865">
        <f>MIN(ALLVMCPU!E865, 0.2)</f>
        <v>2.04081632653061E-2</v>
      </c>
    </row>
    <row r="866" spans="1:4" x14ac:dyDescent="0.25">
      <c r="A866">
        <f>ALLVMCPU!B866/60000</f>
        <v>4.8102666666666662</v>
      </c>
      <c r="B866">
        <f>MIN(ALLVMCPU!C866, 0.2)</f>
        <v>1.04166666666666E-2</v>
      </c>
      <c r="C866">
        <f>MIN(ALLVMCPU!D866, 0.2)</f>
        <v>2.1052631578947299E-2</v>
      </c>
      <c r="D866">
        <f>MIN(ALLVMCPU!E866, 0.2)</f>
        <v>2.04081632653061E-2</v>
      </c>
    </row>
    <row r="867" spans="1:4" x14ac:dyDescent="0.25">
      <c r="A867">
        <f>ALLVMCPU!B867/60000</f>
        <v>4.8105166666666666</v>
      </c>
      <c r="B867">
        <f>MIN(ALLVMCPU!C867, 0.2)</f>
        <v>1.04166666666666E-2</v>
      </c>
      <c r="C867">
        <f>MIN(ALLVMCPU!D867, 0.2)</f>
        <v>3.0927835051546299E-2</v>
      </c>
      <c r="D867">
        <f>MIN(ALLVMCPU!E867, 0.2)</f>
        <v>2.04081632653061E-2</v>
      </c>
    </row>
    <row r="868" spans="1:4" x14ac:dyDescent="0.25">
      <c r="A868">
        <f>ALLVMCPU!B868/60000</f>
        <v>4.8107333333333333</v>
      </c>
      <c r="B868">
        <f>MIN(ALLVMCPU!C868, 0.2)</f>
        <v>1.04166666666666E-2</v>
      </c>
      <c r="C868">
        <f>MIN(ALLVMCPU!D868, 0.2)</f>
        <v>3.0927835051546299E-2</v>
      </c>
      <c r="D868">
        <f>MIN(ALLVMCPU!E868, 0.2)</f>
        <v>4.0404040404040401E-2</v>
      </c>
    </row>
    <row r="869" spans="1:4" x14ac:dyDescent="0.25">
      <c r="A869">
        <f>ALLVMCPU!B869/60000</f>
        <v>4.8269500000000001</v>
      </c>
      <c r="B869">
        <f>MIN(ALLVMCPU!C869, 0.2)</f>
        <v>2.04081632653061E-2</v>
      </c>
      <c r="C869">
        <f>MIN(ALLVMCPU!D869, 0.2)</f>
        <v>3.0927835051546299E-2</v>
      </c>
      <c r="D869">
        <f>MIN(ALLVMCPU!E869, 0.2)</f>
        <v>4.0404040404040401E-2</v>
      </c>
    </row>
    <row r="870" spans="1:4" x14ac:dyDescent="0.25">
      <c r="A870">
        <f>ALLVMCPU!B870/60000</f>
        <v>4.8271833333333332</v>
      </c>
      <c r="B870">
        <f>MIN(ALLVMCPU!C870, 0.2)</f>
        <v>2.04081632653061E-2</v>
      </c>
      <c r="C870">
        <f>MIN(ALLVMCPU!D870, 0.2)</f>
        <v>3.0927835051546299E-2</v>
      </c>
      <c r="D870">
        <f>MIN(ALLVMCPU!E870, 0.2)</f>
        <v>4.0404040404040401E-2</v>
      </c>
    </row>
    <row r="871" spans="1:4" x14ac:dyDescent="0.25">
      <c r="A871">
        <f>ALLVMCPU!B871/60000</f>
        <v>4.8273833333333336</v>
      </c>
      <c r="B871">
        <f>MIN(ALLVMCPU!C871, 0.2)</f>
        <v>2.04081632653061E-2</v>
      </c>
      <c r="C871">
        <f>MIN(ALLVMCPU!D871, 0.2)</f>
        <v>3.0927835051546299E-2</v>
      </c>
      <c r="D871">
        <f>MIN(ALLVMCPU!E871, 0.2)</f>
        <v>4.0404040404040401E-2</v>
      </c>
    </row>
    <row r="872" spans="1:4" x14ac:dyDescent="0.25">
      <c r="A872">
        <f>ALLVMCPU!B872/60000</f>
        <v>4.8436000000000003</v>
      </c>
      <c r="B872">
        <f>MIN(ALLVMCPU!C872, 0.2)</f>
        <v>1.04166666666666E-2</v>
      </c>
      <c r="C872">
        <f>MIN(ALLVMCPU!D872, 0.2)</f>
        <v>3.0927835051546299E-2</v>
      </c>
      <c r="D872">
        <f>MIN(ALLVMCPU!E872, 0.2)</f>
        <v>4.0404040404040401E-2</v>
      </c>
    </row>
    <row r="873" spans="1:4" x14ac:dyDescent="0.25">
      <c r="A873">
        <f>ALLVMCPU!B873/60000</f>
        <v>4.8438499999999998</v>
      </c>
      <c r="B873">
        <f>MIN(ALLVMCPU!C873, 0.2)</f>
        <v>1.04166666666666E-2</v>
      </c>
      <c r="C873">
        <f>MIN(ALLVMCPU!D873, 0.2)</f>
        <v>2.1052631578947299E-2</v>
      </c>
      <c r="D873">
        <f>MIN(ALLVMCPU!E873, 0.2)</f>
        <v>4.0404040404040401E-2</v>
      </c>
    </row>
    <row r="874" spans="1:4" x14ac:dyDescent="0.25">
      <c r="A874">
        <f>ALLVMCPU!B874/60000</f>
        <v>4.8440666666666665</v>
      </c>
      <c r="B874">
        <f>MIN(ALLVMCPU!C874, 0.2)</f>
        <v>1.04166666666666E-2</v>
      </c>
      <c r="C874">
        <f>MIN(ALLVMCPU!D874, 0.2)</f>
        <v>2.1052631578947299E-2</v>
      </c>
      <c r="D874">
        <f>MIN(ALLVMCPU!E874, 0.2)</f>
        <v>3.03030303030303E-2</v>
      </c>
    </row>
    <row r="875" spans="1:4" x14ac:dyDescent="0.25">
      <c r="A875">
        <f>ALLVMCPU!B875/60000</f>
        <v>4.8602833333333333</v>
      </c>
      <c r="B875">
        <f>MIN(ALLVMCPU!C875, 0.2)</f>
        <v>1.03092783505154E-2</v>
      </c>
      <c r="C875">
        <f>MIN(ALLVMCPU!D875, 0.2)</f>
        <v>2.1052631578947299E-2</v>
      </c>
      <c r="D875">
        <f>MIN(ALLVMCPU!E875, 0.2)</f>
        <v>3.03030303030303E-2</v>
      </c>
    </row>
    <row r="876" spans="1:4" x14ac:dyDescent="0.25">
      <c r="A876">
        <f>ALLVMCPU!B876/60000</f>
        <v>4.8605166666666664</v>
      </c>
      <c r="B876">
        <f>MIN(ALLVMCPU!C876, 0.2)</f>
        <v>1.03092783505154E-2</v>
      </c>
      <c r="C876">
        <f>MIN(ALLVMCPU!D876, 0.2)</f>
        <v>3.0927835051546299E-2</v>
      </c>
      <c r="D876">
        <f>MIN(ALLVMCPU!E876, 0.2)</f>
        <v>3.03030303030303E-2</v>
      </c>
    </row>
    <row r="877" spans="1:4" x14ac:dyDescent="0.25">
      <c r="A877">
        <f>ALLVMCPU!B877/60000</f>
        <v>4.8607166666666668</v>
      </c>
      <c r="B877">
        <f>MIN(ALLVMCPU!C877, 0.2)</f>
        <v>1.03092783505154E-2</v>
      </c>
      <c r="C877">
        <f>MIN(ALLVMCPU!D877, 0.2)</f>
        <v>3.0927835051546299E-2</v>
      </c>
      <c r="D877">
        <f>MIN(ALLVMCPU!E877, 0.2)</f>
        <v>3.03030303030303E-2</v>
      </c>
    </row>
    <row r="878" spans="1:4" x14ac:dyDescent="0.25">
      <c r="A878">
        <f>ALLVMCPU!B878/60000</f>
        <v>4.8769333333333336</v>
      </c>
      <c r="B878">
        <f>MIN(ALLVMCPU!C878, 0.2)</f>
        <v>2.06185567010309E-2</v>
      </c>
      <c r="C878">
        <f>MIN(ALLVMCPU!D878, 0.2)</f>
        <v>3.0927835051546299E-2</v>
      </c>
      <c r="D878">
        <f>MIN(ALLVMCPU!E878, 0.2)</f>
        <v>3.03030303030303E-2</v>
      </c>
    </row>
    <row r="879" spans="1:4" x14ac:dyDescent="0.25">
      <c r="A879">
        <f>ALLVMCPU!B879/60000</f>
        <v>4.877016666666667</v>
      </c>
      <c r="B879">
        <f>MIN(ALLVMCPU!C879, 0.2)</f>
        <v>2.06185567010309E-2</v>
      </c>
      <c r="C879">
        <f>MIN(ALLVMCPU!D879, 0.2)</f>
        <v>4.1666666666666602E-2</v>
      </c>
      <c r="D879">
        <f>MIN(ALLVMCPU!E879, 0.2)</f>
        <v>3.03030303030303E-2</v>
      </c>
    </row>
    <row r="880" spans="1:4" x14ac:dyDescent="0.25">
      <c r="A880">
        <f>ALLVMCPU!B880/60000</f>
        <v>4.8773999999999997</v>
      </c>
      <c r="B880">
        <f>MIN(ALLVMCPU!C880, 0.2)</f>
        <v>2.06185567010309E-2</v>
      </c>
      <c r="C880">
        <f>MIN(ALLVMCPU!D880, 0.2)</f>
        <v>4.1666666666666602E-2</v>
      </c>
      <c r="D880">
        <f>MIN(ALLVMCPU!E880, 0.2)</f>
        <v>3.03030303030303E-2</v>
      </c>
    </row>
    <row r="881" spans="1:4" x14ac:dyDescent="0.25">
      <c r="A881">
        <f>ALLVMCPU!B881/60000</f>
        <v>4.8936000000000002</v>
      </c>
      <c r="B881">
        <f>MIN(ALLVMCPU!C881, 0.2)</f>
        <v>1.03092783505154E-2</v>
      </c>
      <c r="C881">
        <f>MIN(ALLVMCPU!D881, 0.2)</f>
        <v>4.1666666666666602E-2</v>
      </c>
      <c r="D881">
        <f>MIN(ALLVMCPU!E881, 0.2)</f>
        <v>3.03030303030303E-2</v>
      </c>
    </row>
    <row r="882" spans="1:4" x14ac:dyDescent="0.25">
      <c r="A882">
        <f>ALLVMCPU!B882/60000</f>
        <v>4.8938499999999996</v>
      </c>
      <c r="B882">
        <f>MIN(ALLVMCPU!C882, 0.2)</f>
        <v>1.03092783505154E-2</v>
      </c>
      <c r="C882">
        <f>MIN(ALLVMCPU!D882, 0.2)</f>
        <v>3.0927835051546299E-2</v>
      </c>
      <c r="D882">
        <f>MIN(ALLVMCPU!E882, 0.2)</f>
        <v>3.03030303030303E-2</v>
      </c>
    </row>
    <row r="883" spans="1:4" x14ac:dyDescent="0.25">
      <c r="A883">
        <f>ALLVMCPU!B883/60000</f>
        <v>4.8940666666666663</v>
      </c>
      <c r="B883">
        <f>MIN(ALLVMCPU!C883, 0.2)</f>
        <v>1.03092783505154E-2</v>
      </c>
      <c r="C883">
        <f>MIN(ALLVMCPU!D883, 0.2)</f>
        <v>3.0927835051546299E-2</v>
      </c>
      <c r="D883">
        <f>MIN(ALLVMCPU!E883, 0.2)</f>
        <v>5.9405940594059403E-2</v>
      </c>
    </row>
    <row r="884" spans="1:4" x14ac:dyDescent="0.25">
      <c r="A884">
        <f>ALLVMCPU!B884/60000</f>
        <v>4.9102666666666668</v>
      </c>
      <c r="B884">
        <f>MIN(ALLVMCPU!C884, 0.2)</f>
        <v>1.03092783505154E-2</v>
      </c>
      <c r="C884">
        <f>MIN(ALLVMCPU!D884, 0.2)</f>
        <v>3.0927835051546299E-2</v>
      </c>
      <c r="D884">
        <f>MIN(ALLVMCPU!E884, 0.2)</f>
        <v>5.9405940594059403E-2</v>
      </c>
    </row>
    <row r="885" spans="1:4" x14ac:dyDescent="0.25">
      <c r="A885">
        <f>ALLVMCPU!B885/60000</f>
        <v>4.9105166666666671</v>
      </c>
      <c r="B885">
        <f>MIN(ALLVMCPU!C885, 0.2)</f>
        <v>1.03092783505154E-2</v>
      </c>
      <c r="C885">
        <f>MIN(ALLVMCPU!D885, 0.2)</f>
        <v>3.0927835051546299E-2</v>
      </c>
      <c r="D885">
        <f>MIN(ALLVMCPU!E885, 0.2)</f>
        <v>5.9405940594059403E-2</v>
      </c>
    </row>
    <row r="886" spans="1:4" x14ac:dyDescent="0.25">
      <c r="A886">
        <f>ALLVMCPU!B886/60000</f>
        <v>4.9107166666666666</v>
      </c>
      <c r="B886">
        <f>MIN(ALLVMCPU!C886, 0.2)</f>
        <v>1.03092783505154E-2</v>
      </c>
      <c r="C886">
        <f>MIN(ALLVMCPU!D886, 0.2)</f>
        <v>3.0927835051546299E-2</v>
      </c>
      <c r="D886">
        <f>MIN(ALLVMCPU!E886, 0.2)</f>
        <v>1.03092783505154E-2</v>
      </c>
    </row>
    <row r="887" spans="1:4" x14ac:dyDescent="0.25">
      <c r="A887">
        <f>ALLVMCPU!B887/60000</f>
        <v>4.9269499999999997</v>
      </c>
      <c r="B887">
        <f>MIN(ALLVMCPU!C887, 0.2)</f>
        <v>1.03092783505154E-2</v>
      </c>
      <c r="C887">
        <f>MIN(ALLVMCPU!D887, 0.2)</f>
        <v>3.0927835051546299E-2</v>
      </c>
      <c r="D887">
        <f>MIN(ALLVMCPU!E887, 0.2)</f>
        <v>1.03092783505154E-2</v>
      </c>
    </row>
    <row r="888" spans="1:4" x14ac:dyDescent="0.25">
      <c r="A888">
        <f>ALLVMCPU!B888/60000</f>
        <v>4.9271833333333337</v>
      </c>
      <c r="B888">
        <f>MIN(ALLVMCPU!C888, 0.2)</f>
        <v>1.03092783505154E-2</v>
      </c>
      <c r="C888">
        <f>MIN(ALLVMCPU!D888, 0.2)</f>
        <v>5.2631578947368397E-2</v>
      </c>
      <c r="D888">
        <f>MIN(ALLVMCPU!E888, 0.2)</f>
        <v>1.03092783505154E-2</v>
      </c>
    </row>
    <row r="889" spans="1:4" x14ac:dyDescent="0.25">
      <c r="A889">
        <f>ALLVMCPU!B889/60000</f>
        <v>4.9273999999999996</v>
      </c>
      <c r="B889">
        <f>MIN(ALLVMCPU!C889, 0.2)</f>
        <v>1.03092783505154E-2</v>
      </c>
      <c r="C889">
        <f>MIN(ALLVMCPU!D889, 0.2)</f>
        <v>5.2631578947368397E-2</v>
      </c>
      <c r="D889">
        <f>MIN(ALLVMCPU!E889, 0.2)</f>
        <v>0.04</v>
      </c>
    </row>
    <row r="890" spans="1:4" x14ac:dyDescent="0.25">
      <c r="A890">
        <f>ALLVMCPU!B890/60000</f>
        <v>4.9436166666666663</v>
      </c>
      <c r="B890">
        <f>MIN(ALLVMCPU!C890, 0.2)</f>
        <v>2.04081632653061E-2</v>
      </c>
      <c r="C890">
        <f>MIN(ALLVMCPU!D890, 0.2)</f>
        <v>5.2631578947368397E-2</v>
      </c>
      <c r="D890">
        <f>MIN(ALLVMCPU!E890, 0.2)</f>
        <v>0.04</v>
      </c>
    </row>
    <row r="891" spans="1:4" x14ac:dyDescent="0.25">
      <c r="A891">
        <f>ALLVMCPU!B891/60000</f>
        <v>4.9436666666666671</v>
      </c>
      <c r="B891">
        <f>MIN(ALLVMCPU!C891, 0.2)</f>
        <v>2.04081632653061E-2</v>
      </c>
      <c r="C891">
        <f>MIN(ALLVMCPU!D891, 0.2)</f>
        <v>3.2258064516128997E-2</v>
      </c>
      <c r="D891">
        <f>MIN(ALLVMCPU!E891, 0.2)</f>
        <v>0.04</v>
      </c>
    </row>
    <row r="892" spans="1:4" x14ac:dyDescent="0.25">
      <c r="A892">
        <f>ALLVMCPU!B892/60000</f>
        <v>4.9440499999999998</v>
      </c>
      <c r="B892">
        <f>MIN(ALLVMCPU!C892, 0.2)</f>
        <v>2.04081632653061E-2</v>
      </c>
      <c r="C892">
        <f>MIN(ALLVMCPU!D892, 0.2)</f>
        <v>3.2258064516128997E-2</v>
      </c>
      <c r="D892">
        <f>MIN(ALLVMCPU!E892, 0.2)</f>
        <v>1.04166666666666E-2</v>
      </c>
    </row>
    <row r="893" spans="1:4" x14ac:dyDescent="0.25">
      <c r="A893">
        <f>ALLVMCPU!B893/60000</f>
        <v>4.9602833333333329</v>
      </c>
      <c r="B893">
        <f>MIN(ALLVMCPU!C893, 0.2)</f>
        <v>0</v>
      </c>
      <c r="C893">
        <f>MIN(ALLVMCPU!D893, 0.2)</f>
        <v>3.2258064516128997E-2</v>
      </c>
      <c r="D893">
        <f>MIN(ALLVMCPU!E893, 0.2)</f>
        <v>1.04166666666666E-2</v>
      </c>
    </row>
    <row r="894" spans="1:4" x14ac:dyDescent="0.25">
      <c r="A894">
        <f>ALLVMCPU!B894/60000</f>
        <v>4.96035</v>
      </c>
      <c r="B894">
        <f>MIN(ALLVMCPU!C894, 0.2)</f>
        <v>0</v>
      </c>
      <c r="C894">
        <f>MIN(ALLVMCPU!D894, 0.2)</f>
        <v>3.125E-2</v>
      </c>
      <c r="D894">
        <f>MIN(ALLVMCPU!E894, 0.2)</f>
        <v>1.04166666666666E-2</v>
      </c>
    </row>
    <row r="895" spans="1:4" x14ac:dyDescent="0.25">
      <c r="A895">
        <f>ALLVMCPU!B895/60000</f>
        <v>4.9607166666666664</v>
      </c>
      <c r="B895">
        <f>MIN(ALLVMCPU!C895, 0.2)</f>
        <v>0</v>
      </c>
      <c r="C895">
        <f>MIN(ALLVMCPU!D895, 0.2)</f>
        <v>3.125E-2</v>
      </c>
      <c r="D895">
        <f>MIN(ALLVMCPU!E895, 0.2)</f>
        <v>0.04</v>
      </c>
    </row>
    <row r="896" spans="1:4" x14ac:dyDescent="0.25">
      <c r="A896">
        <f>ALLVMCPU!B896/60000</f>
        <v>4.9769333333333332</v>
      </c>
      <c r="B896">
        <f>MIN(ALLVMCPU!C896, 0.2)</f>
        <v>2.06185567010309E-2</v>
      </c>
      <c r="C896">
        <f>MIN(ALLVMCPU!D896, 0.2)</f>
        <v>3.125E-2</v>
      </c>
      <c r="D896">
        <f>MIN(ALLVMCPU!E896, 0.2)</f>
        <v>0.04</v>
      </c>
    </row>
    <row r="897" spans="1:4" x14ac:dyDescent="0.25">
      <c r="A897">
        <f>ALLVMCPU!B897/60000</f>
        <v>4.9770166666666666</v>
      </c>
      <c r="B897">
        <f>MIN(ALLVMCPU!C897, 0.2)</f>
        <v>2.06185567010309E-2</v>
      </c>
      <c r="C897">
        <f>MIN(ALLVMCPU!D897, 0.2)</f>
        <v>4.1237113402061799E-2</v>
      </c>
      <c r="D897">
        <f>MIN(ALLVMCPU!E897, 0.2)</f>
        <v>0.04</v>
      </c>
    </row>
    <row r="898" spans="1:4" x14ac:dyDescent="0.25">
      <c r="A898">
        <f>ALLVMCPU!B898/60000</f>
        <v>4.977383333333333</v>
      </c>
      <c r="B898">
        <f>MIN(ALLVMCPU!C898, 0.2)</f>
        <v>2.06185567010309E-2</v>
      </c>
      <c r="C898">
        <f>MIN(ALLVMCPU!D898, 0.2)</f>
        <v>4.1237113402061799E-2</v>
      </c>
      <c r="D898">
        <f>MIN(ALLVMCPU!E898, 0.2)</f>
        <v>0.04</v>
      </c>
    </row>
    <row r="899" spans="1:4" x14ac:dyDescent="0.25">
      <c r="A899">
        <f>ALLVMCPU!B899/60000</f>
        <v>4.993616666666667</v>
      </c>
      <c r="B899">
        <f>MIN(ALLVMCPU!C899, 0.2)</f>
        <v>1.0204081632653E-2</v>
      </c>
      <c r="C899">
        <f>MIN(ALLVMCPU!D899, 0.2)</f>
        <v>4.1237113402061799E-2</v>
      </c>
      <c r="D899">
        <f>MIN(ALLVMCPU!E899, 0.2)</f>
        <v>0.04</v>
      </c>
    </row>
    <row r="900" spans="1:4" x14ac:dyDescent="0.25">
      <c r="A900">
        <f>ALLVMCPU!B900/60000</f>
        <v>4.9936833333333333</v>
      </c>
      <c r="B900">
        <f>MIN(ALLVMCPU!C900, 0.2)</f>
        <v>1.0204081632653E-2</v>
      </c>
      <c r="C900">
        <f>MIN(ALLVMCPU!D900, 0.2)</f>
        <v>3.125E-2</v>
      </c>
      <c r="D900">
        <f>MIN(ALLVMCPU!E900, 0.2)</f>
        <v>0.04</v>
      </c>
    </row>
    <row r="901" spans="1:4" x14ac:dyDescent="0.25">
      <c r="A901">
        <f>ALLVMCPU!B901/60000</f>
        <v>4.9940499999999997</v>
      </c>
      <c r="B901">
        <f>MIN(ALLVMCPU!C901, 0.2)</f>
        <v>1.0204081632653E-2</v>
      </c>
      <c r="C901">
        <f>MIN(ALLVMCPU!D901, 0.2)</f>
        <v>3.125E-2</v>
      </c>
      <c r="D901">
        <f>MIN(ALLVMCPU!E901, 0.2)</f>
        <v>4.0404040404040401E-2</v>
      </c>
    </row>
    <row r="902" spans="1:4" x14ac:dyDescent="0.25">
      <c r="A902">
        <f>ALLVMCPU!B902/60000</f>
        <v>5.0102666666666664</v>
      </c>
      <c r="B902">
        <f>MIN(ALLVMCPU!C902, 0.2)</f>
        <v>2.06185567010309E-2</v>
      </c>
      <c r="C902">
        <f>MIN(ALLVMCPU!D902, 0.2)</f>
        <v>3.125E-2</v>
      </c>
      <c r="D902">
        <f>MIN(ALLVMCPU!E902, 0.2)</f>
        <v>4.0404040404040401E-2</v>
      </c>
    </row>
    <row r="903" spans="1:4" x14ac:dyDescent="0.25">
      <c r="A903">
        <f>ALLVMCPU!B903/60000</f>
        <v>5.0103499999999999</v>
      </c>
      <c r="B903">
        <f>MIN(ALLVMCPU!C903, 0.2)</f>
        <v>2.06185567010309E-2</v>
      </c>
      <c r="C903">
        <f>MIN(ALLVMCPU!D903, 0.2)</f>
        <v>5.1546391752577303E-2</v>
      </c>
      <c r="D903">
        <f>MIN(ALLVMCPU!E903, 0.2)</f>
        <v>4.0404040404040401E-2</v>
      </c>
    </row>
    <row r="904" spans="1:4" x14ac:dyDescent="0.25">
      <c r="A904">
        <f>ALLVMCPU!B904/60000</f>
        <v>5.0107166666666663</v>
      </c>
      <c r="B904">
        <f>MIN(ALLVMCPU!C904, 0.2)</f>
        <v>2.06185567010309E-2</v>
      </c>
      <c r="C904">
        <f>MIN(ALLVMCPU!D904, 0.2)</f>
        <v>5.1546391752577303E-2</v>
      </c>
      <c r="D904">
        <f>MIN(ALLVMCPU!E904, 0.2)</f>
        <v>3.03030303030303E-2</v>
      </c>
    </row>
    <row r="905" spans="1:4" x14ac:dyDescent="0.25">
      <c r="A905">
        <f>ALLVMCPU!B905/60000</f>
        <v>5.0269500000000003</v>
      </c>
      <c r="B905">
        <f>MIN(ALLVMCPU!C905, 0.2)</f>
        <v>2.02020202020202E-2</v>
      </c>
      <c r="C905">
        <f>MIN(ALLVMCPU!D905, 0.2)</f>
        <v>5.1546391752577303E-2</v>
      </c>
      <c r="D905">
        <f>MIN(ALLVMCPU!E905, 0.2)</f>
        <v>3.03030303030303E-2</v>
      </c>
    </row>
    <row r="906" spans="1:4" x14ac:dyDescent="0.25">
      <c r="A906">
        <f>ALLVMCPU!B906/60000</f>
        <v>5.0270166666666665</v>
      </c>
      <c r="B906">
        <f>MIN(ALLVMCPU!C906, 0.2)</f>
        <v>2.02020202020202E-2</v>
      </c>
      <c r="C906">
        <f>MIN(ALLVMCPU!D906, 0.2)</f>
        <v>4.1237113402061799E-2</v>
      </c>
      <c r="D906">
        <f>MIN(ALLVMCPU!E906, 0.2)</f>
        <v>3.03030303030303E-2</v>
      </c>
    </row>
    <row r="907" spans="1:4" x14ac:dyDescent="0.25">
      <c r="A907">
        <f>ALLVMCPU!B907/60000</f>
        <v>5.0273833333333338</v>
      </c>
      <c r="B907">
        <f>MIN(ALLVMCPU!C907, 0.2)</f>
        <v>2.02020202020202E-2</v>
      </c>
      <c r="C907">
        <f>MIN(ALLVMCPU!D907, 0.2)</f>
        <v>4.1237113402061799E-2</v>
      </c>
      <c r="D907">
        <f>MIN(ALLVMCPU!E907, 0.2)</f>
        <v>3.03030303030303E-2</v>
      </c>
    </row>
    <row r="908" spans="1:4" x14ac:dyDescent="0.25">
      <c r="A908">
        <f>ALLVMCPU!B908/60000</f>
        <v>5.0436166666666669</v>
      </c>
      <c r="B908">
        <f>MIN(ALLVMCPU!C908, 0.2)</f>
        <v>1.04166666666666E-2</v>
      </c>
      <c r="C908">
        <f>MIN(ALLVMCPU!D908, 0.2)</f>
        <v>4.1237113402061799E-2</v>
      </c>
      <c r="D908">
        <f>MIN(ALLVMCPU!E908, 0.2)</f>
        <v>3.03030303030303E-2</v>
      </c>
    </row>
    <row r="909" spans="1:4" x14ac:dyDescent="0.25">
      <c r="A909">
        <f>ALLVMCPU!B909/60000</f>
        <v>5.0436833333333331</v>
      </c>
      <c r="B909">
        <f>MIN(ALLVMCPU!C909, 0.2)</f>
        <v>1.04166666666666E-2</v>
      </c>
      <c r="C909">
        <f>MIN(ALLVMCPU!D909, 0.2)</f>
        <v>2.1505376344085999E-2</v>
      </c>
      <c r="D909">
        <f>MIN(ALLVMCPU!E909, 0.2)</f>
        <v>3.03030303030303E-2</v>
      </c>
    </row>
    <row r="910" spans="1:4" x14ac:dyDescent="0.25">
      <c r="A910">
        <f>ALLVMCPU!B910/60000</f>
        <v>5.0440500000000004</v>
      </c>
      <c r="B910">
        <f>MIN(ALLVMCPU!C910, 0.2)</f>
        <v>1.04166666666666E-2</v>
      </c>
      <c r="C910">
        <f>MIN(ALLVMCPU!D910, 0.2)</f>
        <v>2.1505376344085999E-2</v>
      </c>
      <c r="D910">
        <f>MIN(ALLVMCPU!E910, 0.2)</f>
        <v>2.04081632653061E-2</v>
      </c>
    </row>
    <row r="911" spans="1:4" x14ac:dyDescent="0.25">
      <c r="A911">
        <f>ALLVMCPU!B911/60000</f>
        <v>5.0602666666666662</v>
      </c>
      <c r="B911">
        <f>MIN(ALLVMCPU!C911, 0.2)</f>
        <v>1.03092783505154E-2</v>
      </c>
      <c r="C911">
        <f>MIN(ALLVMCPU!D911, 0.2)</f>
        <v>2.1505376344085999E-2</v>
      </c>
      <c r="D911">
        <f>MIN(ALLVMCPU!E911, 0.2)</f>
        <v>2.04081632653061E-2</v>
      </c>
    </row>
    <row r="912" spans="1:4" x14ac:dyDescent="0.25">
      <c r="A912">
        <f>ALLVMCPU!B912/60000</f>
        <v>5.0605166666666666</v>
      </c>
      <c r="B912">
        <f>MIN(ALLVMCPU!C912, 0.2)</f>
        <v>1.03092783505154E-2</v>
      </c>
      <c r="C912">
        <f>MIN(ALLVMCPU!D912, 0.2)</f>
        <v>3.125E-2</v>
      </c>
      <c r="D912">
        <f>MIN(ALLVMCPU!E912, 0.2)</f>
        <v>2.04081632653061E-2</v>
      </c>
    </row>
    <row r="913" spans="1:4" x14ac:dyDescent="0.25">
      <c r="A913">
        <f>ALLVMCPU!B913/60000</f>
        <v>5.060716666666667</v>
      </c>
      <c r="B913">
        <f>MIN(ALLVMCPU!C913, 0.2)</f>
        <v>1.03092783505154E-2</v>
      </c>
      <c r="C913">
        <f>MIN(ALLVMCPU!D913, 0.2)</f>
        <v>3.125E-2</v>
      </c>
      <c r="D913">
        <f>MIN(ALLVMCPU!E913, 0.2)</f>
        <v>2.04081632653061E-2</v>
      </c>
    </row>
    <row r="914" spans="1:4" x14ac:dyDescent="0.25">
      <c r="A914">
        <f>ALLVMCPU!B914/60000</f>
        <v>5.0769500000000001</v>
      </c>
      <c r="B914">
        <f>MIN(ALLVMCPU!C914, 0.2)</f>
        <v>2.04081632653061E-2</v>
      </c>
      <c r="C914">
        <f>MIN(ALLVMCPU!D914, 0.2)</f>
        <v>3.125E-2</v>
      </c>
      <c r="D914">
        <f>MIN(ALLVMCPU!E914, 0.2)</f>
        <v>2.04081632653061E-2</v>
      </c>
    </row>
    <row r="915" spans="1:4" x14ac:dyDescent="0.25">
      <c r="A915">
        <f>ALLVMCPU!B915/60000</f>
        <v>5.0771833333333332</v>
      </c>
      <c r="B915">
        <f>MIN(ALLVMCPU!C915, 0.2)</f>
        <v>2.04081632653061E-2</v>
      </c>
      <c r="C915">
        <f>MIN(ALLVMCPU!D915, 0.2)</f>
        <v>4.1237113402061799E-2</v>
      </c>
      <c r="D915">
        <f>MIN(ALLVMCPU!E915, 0.2)</f>
        <v>2.04081632653061E-2</v>
      </c>
    </row>
    <row r="916" spans="1:4" x14ac:dyDescent="0.25">
      <c r="A916">
        <f>ALLVMCPU!B916/60000</f>
        <v>5.0773833333333336</v>
      </c>
      <c r="B916">
        <f>MIN(ALLVMCPU!C916, 0.2)</f>
        <v>2.04081632653061E-2</v>
      </c>
      <c r="C916">
        <f>MIN(ALLVMCPU!D916, 0.2)</f>
        <v>4.1237113402061799E-2</v>
      </c>
      <c r="D916">
        <f>MIN(ALLVMCPU!E916, 0.2)</f>
        <v>1.03092783505154E-2</v>
      </c>
    </row>
    <row r="917" spans="1:4" x14ac:dyDescent="0.25">
      <c r="A917">
        <f>ALLVMCPU!B917/60000</f>
        <v>5.0936000000000003</v>
      </c>
      <c r="B917">
        <f>MIN(ALLVMCPU!C917, 0.2)</f>
        <v>1.03092783505154E-2</v>
      </c>
      <c r="C917">
        <f>MIN(ALLVMCPU!D917, 0.2)</f>
        <v>4.1237113402061799E-2</v>
      </c>
      <c r="D917">
        <f>MIN(ALLVMCPU!E917, 0.2)</f>
        <v>1.03092783505154E-2</v>
      </c>
    </row>
    <row r="918" spans="1:4" x14ac:dyDescent="0.25">
      <c r="A918">
        <f>ALLVMCPU!B918/60000</f>
        <v>5.0938499999999998</v>
      </c>
      <c r="B918">
        <f>MIN(ALLVMCPU!C918, 0.2)</f>
        <v>1.03092783505154E-2</v>
      </c>
      <c r="C918">
        <f>MIN(ALLVMCPU!D918, 0.2)</f>
        <v>3.1578947368420998E-2</v>
      </c>
      <c r="D918">
        <f>MIN(ALLVMCPU!E918, 0.2)</f>
        <v>1.03092783505154E-2</v>
      </c>
    </row>
    <row r="919" spans="1:4" x14ac:dyDescent="0.25">
      <c r="A919">
        <f>ALLVMCPU!B919/60000</f>
        <v>5.0940666666666665</v>
      </c>
      <c r="B919">
        <f>MIN(ALLVMCPU!C919, 0.2)</f>
        <v>1.03092783505154E-2</v>
      </c>
      <c r="C919">
        <f>MIN(ALLVMCPU!D919, 0.2)</f>
        <v>3.1578947368420998E-2</v>
      </c>
      <c r="D919">
        <f>MIN(ALLVMCPU!E919, 0.2)</f>
        <v>3.03030303030303E-2</v>
      </c>
    </row>
    <row r="920" spans="1:4" x14ac:dyDescent="0.25">
      <c r="A920">
        <f>ALLVMCPU!B920/60000</f>
        <v>5.1102833333333333</v>
      </c>
      <c r="B920">
        <f>MIN(ALLVMCPU!C920, 0.2)</f>
        <v>1.03092783505154E-2</v>
      </c>
      <c r="C920">
        <f>MIN(ALLVMCPU!D920, 0.2)</f>
        <v>3.1578947368420998E-2</v>
      </c>
      <c r="D920">
        <f>MIN(ALLVMCPU!E920, 0.2)</f>
        <v>3.03030303030303E-2</v>
      </c>
    </row>
    <row r="921" spans="1:4" x14ac:dyDescent="0.25">
      <c r="A921">
        <f>ALLVMCPU!B921/60000</f>
        <v>5.1103500000000004</v>
      </c>
      <c r="B921">
        <f>MIN(ALLVMCPU!C921, 0.2)</f>
        <v>1.03092783505154E-2</v>
      </c>
      <c r="C921">
        <f>MIN(ALLVMCPU!D921, 0.2)</f>
        <v>6.1855670103092703E-2</v>
      </c>
      <c r="D921">
        <f>MIN(ALLVMCPU!E921, 0.2)</f>
        <v>3.03030303030303E-2</v>
      </c>
    </row>
    <row r="922" spans="1:4" x14ac:dyDescent="0.25">
      <c r="A922">
        <f>ALLVMCPU!B922/60000</f>
        <v>5.1107166666666668</v>
      </c>
      <c r="B922">
        <f>MIN(ALLVMCPU!C922, 0.2)</f>
        <v>1.03092783505154E-2</v>
      </c>
      <c r="C922">
        <f>MIN(ALLVMCPU!D922, 0.2)</f>
        <v>6.1855670103092703E-2</v>
      </c>
      <c r="D922">
        <f>MIN(ALLVMCPU!E922, 0.2)</f>
        <v>2.02020202020202E-2</v>
      </c>
    </row>
    <row r="923" spans="1:4" x14ac:dyDescent="0.25">
      <c r="A923">
        <f>ALLVMCPU!B923/60000</f>
        <v>5.1269333333333336</v>
      </c>
      <c r="B923">
        <f>MIN(ALLVMCPU!C923, 0.2)</f>
        <v>2.04081632653061E-2</v>
      </c>
      <c r="C923">
        <f>MIN(ALLVMCPU!D923, 0.2)</f>
        <v>6.1855670103092703E-2</v>
      </c>
      <c r="D923">
        <f>MIN(ALLVMCPU!E923, 0.2)</f>
        <v>2.02020202020202E-2</v>
      </c>
    </row>
    <row r="924" spans="1:4" x14ac:dyDescent="0.25">
      <c r="A924">
        <f>ALLVMCPU!B924/60000</f>
        <v>5.127183333333333</v>
      </c>
      <c r="B924">
        <f>MIN(ALLVMCPU!C924, 0.2)</f>
        <v>2.04081632653061E-2</v>
      </c>
      <c r="C924">
        <f>MIN(ALLVMCPU!D924, 0.2)</f>
        <v>3.125E-2</v>
      </c>
      <c r="D924">
        <f>MIN(ALLVMCPU!E924, 0.2)</f>
        <v>2.02020202020202E-2</v>
      </c>
    </row>
    <row r="925" spans="1:4" x14ac:dyDescent="0.25">
      <c r="A925">
        <f>ALLVMCPU!B925/60000</f>
        <v>5.1275500000000003</v>
      </c>
      <c r="B925">
        <f>MIN(ALLVMCPU!C925, 0.2)</f>
        <v>2.04081632653061E-2</v>
      </c>
      <c r="C925">
        <f>MIN(ALLVMCPU!D925, 0.2)</f>
        <v>3.125E-2</v>
      </c>
      <c r="D925">
        <f>MIN(ALLVMCPU!E925, 0.2)</f>
        <v>2.02020202020202E-2</v>
      </c>
    </row>
    <row r="926" spans="1:4" x14ac:dyDescent="0.25">
      <c r="A926">
        <f>ALLVMCPU!B926/60000</f>
        <v>5.1436166666666665</v>
      </c>
      <c r="B926">
        <f>MIN(ALLVMCPU!C926, 0.2)</f>
        <v>0</v>
      </c>
      <c r="C926">
        <f>MIN(ALLVMCPU!D926, 0.2)</f>
        <v>3.125E-2</v>
      </c>
      <c r="D926">
        <f>MIN(ALLVMCPU!E926, 0.2)</f>
        <v>2.02020202020202E-2</v>
      </c>
    </row>
    <row r="927" spans="1:4" x14ac:dyDescent="0.25">
      <c r="A927">
        <f>ALLVMCPU!B927/60000</f>
        <v>5.1436833333333336</v>
      </c>
      <c r="B927">
        <f>MIN(ALLVMCPU!C927, 0.2)</f>
        <v>0</v>
      </c>
      <c r="C927">
        <f>MIN(ALLVMCPU!D927, 0.2)</f>
        <v>2.1505376344085999E-2</v>
      </c>
      <c r="D927">
        <f>MIN(ALLVMCPU!E927, 0.2)</f>
        <v>2.02020202020202E-2</v>
      </c>
    </row>
    <row r="928" spans="1:4" x14ac:dyDescent="0.25">
      <c r="A928">
        <f>ALLVMCPU!B928/60000</f>
        <v>5.1442166666666669</v>
      </c>
      <c r="B928">
        <f>MIN(ALLVMCPU!C928, 0.2)</f>
        <v>0</v>
      </c>
      <c r="C928">
        <f>MIN(ALLVMCPU!D928, 0.2)</f>
        <v>2.1505376344085999E-2</v>
      </c>
      <c r="D928">
        <f>MIN(ALLVMCPU!E928, 0.2)</f>
        <v>1.03092783505154E-2</v>
      </c>
    </row>
    <row r="929" spans="1:4" x14ac:dyDescent="0.25">
      <c r="A929">
        <f>ALLVMCPU!B929/60000</f>
        <v>5.1602666666666668</v>
      </c>
      <c r="B929">
        <f>MIN(ALLVMCPU!C929, 0.2)</f>
        <v>2.06185567010309E-2</v>
      </c>
      <c r="C929">
        <f>MIN(ALLVMCPU!D929, 0.2)</f>
        <v>2.1505376344085999E-2</v>
      </c>
      <c r="D929">
        <f>MIN(ALLVMCPU!E929, 0.2)</f>
        <v>1.03092783505154E-2</v>
      </c>
    </row>
    <row r="930" spans="1:4" x14ac:dyDescent="0.25">
      <c r="A930">
        <f>ALLVMCPU!B930/60000</f>
        <v>5.1605166666666671</v>
      </c>
      <c r="B930">
        <f>MIN(ALLVMCPU!C930, 0.2)</f>
        <v>2.06185567010309E-2</v>
      </c>
      <c r="C930">
        <f>MIN(ALLVMCPU!D930, 0.2)</f>
        <v>2.06185567010309E-2</v>
      </c>
      <c r="D930">
        <f>MIN(ALLVMCPU!E930, 0.2)</f>
        <v>1.03092783505154E-2</v>
      </c>
    </row>
    <row r="931" spans="1:4" x14ac:dyDescent="0.25">
      <c r="A931">
        <f>ALLVMCPU!B931/60000</f>
        <v>5.1608833333333335</v>
      </c>
      <c r="B931">
        <f>MIN(ALLVMCPU!C931, 0.2)</f>
        <v>2.06185567010309E-2</v>
      </c>
      <c r="C931">
        <f>MIN(ALLVMCPU!D931, 0.2)</f>
        <v>2.06185567010309E-2</v>
      </c>
      <c r="D931">
        <f>MIN(ALLVMCPU!E931, 0.2)</f>
        <v>3.03030303030303E-2</v>
      </c>
    </row>
    <row r="932" spans="1:4" x14ac:dyDescent="0.25">
      <c r="A932">
        <f>ALLVMCPU!B932/60000</f>
        <v>5.1769333333333334</v>
      </c>
      <c r="B932">
        <f>MIN(ALLVMCPU!C932, 0.2)</f>
        <v>0</v>
      </c>
      <c r="C932">
        <f>MIN(ALLVMCPU!D932, 0.2)</f>
        <v>2.06185567010309E-2</v>
      </c>
      <c r="D932">
        <f>MIN(ALLVMCPU!E932, 0.2)</f>
        <v>3.03030303030303E-2</v>
      </c>
    </row>
    <row r="933" spans="1:4" x14ac:dyDescent="0.25">
      <c r="A933">
        <f>ALLVMCPU!B933/60000</f>
        <v>5.1771833333333337</v>
      </c>
      <c r="B933">
        <f>MIN(ALLVMCPU!C933, 0.2)</f>
        <v>0</v>
      </c>
      <c r="C933">
        <f>MIN(ALLVMCPU!D933, 0.2)</f>
        <v>3.125E-2</v>
      </c>
      <c r="D933">
        <f>MIN(ALLVMCPU!E933, 0.2)</f>
        <v>3.03030303030303E-2</v>
      </c>
    </row>
    <row r="934" spans="1:4" x14ac:dyDescent="0.25">
      <c r="A934">
        <f>ALLVMCPU!B934/60000</f>
        <v>5.1775666666666664</v>
      </c>
      <c r="B934">
        <f>MIN(ALLVMCPU!C934, 0.2)</f>
        <v>0</v>
      </c>
      <c r="C934">
        <f>MIN(ALLVMCPU!D934, 0.2)</f>
        <v>3.125E-2</v>
      </c>
      <c r="D934">
        <f>MIN(ALLVMCPU!E934, 0.2)</f>
        <v>4.0404040404040401E-2</v>
      </c>
    </row>
    <row r="935" spans="1:4" x14ac:dyDescent="0.25">
      <c r="A935">
        <f>ALLVMCPU!B935/60000</f>
        <v>5.1936</v>
      </c>
      <c r="B935">
        <f>MIN(ALLVMCPU!C935, 0.2)</f>
        <v>2.04081632653061E-2</v>
      </c>
      <c r="C935">
        <f>MIN(ALLVMCPU!D935, 0.2)</f>
        <v>3.125E-2</v>
      </c>
      <c r="D935">
        <f>MIN(ALLVMCPU!E935, 0.2)</f>
        <v>4.0404040404040401E-2</v>
      </c>
    </row>
    <row r="936" spans="1:4" x14ac:dyDescent="0.25">
      <c r="A936">
        <f>ALLVMCPU!B936/60000</f>
        <v>5.1938500000000003</v>
      </c>
      <c r="B936">
        <f>MIN(ALLVMCPU!C936, 0.2)</f>
        <v>2.04081632653061E-2</v>
      </c>
      <c r="C936">
        <f>MIN(ALLVMCPU!D936, 0.2)</f>
        <v>4.1666666666666602E-2</v>
      </c>
      <c r="D936">
        <f>MIN(ALLVMCPU!E936, 0.2)</f>
        <v>4.0404040404040401E-2</v>
      </c>
    </row>
    <row r="937" spans="1:4" x14ac:dyDescent="0.25">
      <c r="A937">
        <f>ALLVMCPU!B937/60000</f>
        <v>5.1942166666666667</v>
      </c>
      <c r="B937">
        <f>MIN(ALLVMCPU!C937, 0.2)</f>
        <v>2.04081632653061E-2</v>
      </c>
      <c r="C937">
        <f>MIN(ALLVMCPU!D937, 0.2)</f>
        <v>4.1666666666666602E-2</v>
      </c>
      <c r="D937">
        <f>MIN(ALLVMCPU!E937, 0.2)</f>
        <v>3.03030303030303E-2</v>
      </c>
    </row>
    <row r="938" spans="1:4" x14ac:dyDescent="0.25">
      <c r="A938">
        <f>ALLVMCPU!B938/60000</f>
        <v>5.2102833333333329</v>
      </c>
      <c r="B938">
        <f>MIN(ALLVMCPU!C938, 0.2)</f>
        <v>1.03092783505154E-2</v>
      </c>
      <c r="C938">
        <f>MIN(ALLVMCPU!D938, 0.2)</f>
        <v>4.1666666666666602E-2</v>
      </c>
      <c r="D938">
        <f>MIN(ALLVMCPU!E938, 0.2)</f>
        <v>3.03030303030303E-2</v>
      </c>
    </row>
    <row r="939" spans="1:4" x14ac:dyDescent="0.25">
      <c r="A939">
        <f>ALLVMCPU!B939/60000</f>
        <v>5.2105166666666669</v>
      </c>
      <c r="B939">
        <f>MIN(ALLVMCPU!C939, 0.2)</f>
        <v>1.03092783505154E-2</v>
      </c>
      <c r="C939">
        <f>MIN(ALLVMCPU!D939, 0.2)</f>
        <v>3.125E-2</v>
      </c>
      <c r="D939">
        <f>MIN(ALLVMCPU!E939, 0.2)</f>
        <v>3.03030303030303E-2</v>
      </c>
    </row>
    <row r="940" spans="1:4" x14ac:dyDescent="0.25">
      <c r="A940">
        <f>ALLVMCPU!B940/60000</f>
        <v>5.2107333333333337</v>
      </c>
      <c r="B940">
        <f>MIN(ALLVMCPU!C940, 0.2)</f>
        <v>1.03092783505154E-2</v>
      </c>
      <c r="C940">
        <f>MIN(ALLVMCPU!D940, 0.2)</f>
        <v>3.125E-2</v>
      </c>
      <c r="D940">
        <f>MIN(ALLVMCPU!E940, 0.2)</f>
        <v>4.0404040404040401E-2</v>
      </c>
    </row>
    <row r="941" spans="1:4" x14ac:dyDescent="0.25">
      <c r="A941">
        <f>ALLVMCPU!B941/60000</f>
        <v>5.2269500000000004</v>
      </c>
      <c r="B941">
        <f>MIN(ALLVMCPU!C941, 0.2)</f>
        <v>2.04081632653061E-2</v>
      </c>
      <c r="C941">
        <f>MIN(ALLVMCPU!D941, 0.2)</f>
        <v>3.125E-2</v>
      </c>
      <c r="D941">
        <f>MIN(ALLVMCPU!E941, 0.2)</f>
        <v>4.0404040404040401E-2</v>
      </c>
    </row>
    <row r="942" spans="1:4" x14ac:dyDescent="0.25">
      <c r="A942">
        <f>ALLVMCPU!B942/60000</f>
        <v>5.2271833333333335</v>
      </c>
      <c r="B942">
        <f>MIN(ALLVMCPU!C942, 0.2)</f>
        <v>2.04081632653061E-2</v>
      </c>
      <c r="C942">
        <f>MIN(ALLVMCPU!D942, 0.2)</f>
        <v>4.2105263157894701E-2</v>
      </c>
      <c r="D942">
        <f>MIN(ALLVMCPU!E942, 0.2)</f>
        <v>4.0404040404040401E-2</v>
      </c>
    </row>
    <row r="943" spans="1:4" x14ac:dyDescent="0.25">
      <c r="A943">
        <f>ALLVMCPU!B943/60000</f>
        <v>5.227383333333333</v>
      </c>
      <c r="B943">
        <f>MIN(ALLVMCPU!C943, 0.2)</f>
        <v>2.04081632653061E-2</v>
      </c>
      <c r="C943">
        <f>MIN(ALLVMCPU!D943, 0.2)</f>
        <v>4.2105263157894701E-2</v>
      </c>
      <c r="D943">
        <f>MIN(ALLVMCPU!E943, 0.2)</f>
        <v>3.03030303030303E-2</v>
      </c>
    </row>
    <row r="944" spans="1:4" x14ac:dyDescent="0.25">
      <c r="A944">
        <f>ALLVMCPU!B944/60000</f>
        <v>5.243616666666667</v>
      </c>
      <c r="B944">
        <f>MIN(ALLVMCPU!C944, 0.2)</f>
        <v>2.06185567010309E-2</v>
      </c>
      <c r="C944">
        <f>MIN(ALLVMCPU!D944, 0.2)</f>
        <v>4.2105263157894701E-2</v>
      </c>
      <c r="D944">
        <f>MIN(ALLVMCPU!E944, 0.2)</f>
        <v>3.03030303030303E-2</v>
      </c>
    </row>
    <row r="945" spans="1:4" x14ac:dyDescent="0.25">
      <c r="A945">
        <f>ALLVMCPU!B945/60000</f>
        <v>5.2438500000000001</v>
      </c>
      <c r="B945">
        <f>MIN(ALLVMCPU!C945, 0.2)</f>
        <v>2.06185567010309E-2</v>
      </c>
      <c r="C945">
        <f>MIN(ALLVMCPU!D945, 0.2)</f>
        <v>3.1578947368420998E-2</v>
      </c>
      <c r="D945">
        <f>MIN(ALLVMCPU!E945, 0.2)</f>
        <v>3.03030303030303E-2</v>
      </c>
    </row>
    <row r="946" spans="1:4" x14ac:dyDescent="0.25">
      <c r="A946">
        <f>ALLVMCPU!B946/60000</f>
        <v>5.2440499999999997</v>
      </c>
      <c r="B946">
        <f>MIN(ALLVMCPU!C946, 0.2)</f>
        <v>2.06185567010309E-2</v>
      </c>
      <c r="C946">
        <f>MIN(ALLVMCPU!D946, 0.2)</f>
        <v>3.1578947368420998E-2</v>
      </c>
      <c r="D946">
        <f>MIN(ALLVMCPU!E946, 0.2)</f>
        <v>0.04</v>
      </c>
    </row>
    <row r="947" spans="1:4" x14ac:dyDescent="0.25">
      <c r="A947">
        <f>ALLVMCPU!B947/60000</f>
        <v>5.2602833333333336</v>
      </c>
      <c r="B947">
        <f>MIN(ALLVMCPU!C947, 0.2)</f>
        <v>2.04081632653061E-2</v>
      </c>
      <c r="C947">
        <f>MIN(ALLVMCPU!D947, 0.2)</f>
        <v>3.1578947368420998E-2</v>
      </c>
      <c r="D947">
        <f>MIN(ALLVMCPU!E947, 0.2)</f>
        <v>0.04</v>
      </c>
    </row>
    <row r="948" spans="1:4" x14ac:dyDescent="0.25">
      <c r="A948">
        <f>ALLVMCPU!B948/60000</f>
        <v>5.2605166666666667</v>
      </c>
      <c r="B948">
        <f>MIN(ALLVMCPU!C948, 0.2)</f>
        <v>2.04081632653061E-2</v>
      </c>
      <c r="C948">
        <f>MIN(ALLVMCPU!D948, 0.2)</f>
        <v>2.1052631578947299E-2</v>
      </c>
      <c r="D948">
        <f>MIN(ALLVMCPU!E948, 0.2)</f>
        <v>0.04</v>
      </c>
    </row>
    <row r="949" spans="1:4" x14ac:dyDescent="0.25">
      <c r="A949">
        <f>ALLVMCPU!B949/60000</f>
        <v>5.2607166666666663</v>
      </c>
      <c r="B949">
        <f>MIN(ALLVMCPU!C949, 0.2)</f>
        <v>2.04081632653061E-2</v>
      </c>
      <c r="C949">
        <f>MIN(ALLVMCPU!D949, 0.2)</f>
        <v>2.1052631578947299E-2</v>
      </c>
      <c r="D949">
        <f>MIN(ALLVMCPU!E949, 0.2)</f>
        <v>2.04081632653061E-2</v>
      </c>
    </row>
    <row r="950" spans="1:4" x14ac:dyDescent="0.25">
      <c r="A950">
        <f>ALLVMCPU!B950/60000</f>
        <v>5.2769500000000003</v>
      </c>
      <c r="B950">
        <f>MIN(ALLVMCPU!C950, 0.2)</f>
        <v>1.03092783505154E-2</v>
      </c>
      <c r="C950">
        <f>MIN(ALLVMCPU!D950, 0.2)</f>
        <v>2.1052631578947299E-2</v>
      </c>
      <c r="D950">
        <f>MIN(ALLVMCPU!E950, 0.2)</f>
        <v>2.04081632653061E-2</v>
      </c>
    </row>
    <row r="951" spans="1:4" x14ac:dyDescent="0.25">
      <c r="A951">
        <f>ALLVMCPU!B951/60000</f>
        <v>5.2770166666666665</v>
      </c>
      <c r="B951">
        <f>MIN(ALLVMCPU!C951, 0.2)</f>
        <v>1.03092783505154E-2</v>
      </c>
      <c r="C951">
        <f>MIN(ALLVMCPU!D951, 0.2)</f>
        <v>5.2083333333333301E-2</v>
      </c>
      <c r="D951">
        <f>MIN(ALLVMCPU!E951, 0.2)</f>
        <v>2.04081632653061E-2</v>
      </c>
    </row>
    <row r="952" spans="1:4" x14ac:dyDescent="0.25">
      <c r="A952">
        <f>ALLVMCPU!B952/60000</f>
        <v>5.2773833333333338</v>
      </c>
      <c r="B952">
        <f>MIN(ALLVMCPU!C952, 0.2)</f>
        <v>1.03092783505154E-2</v>
      </c>
      <c r="C952">
        <f>MIN(ALLVMCPU!D952, 0.2)</f>
        <v>5.2083333333333301E-2</v>
      </c>
      <c r="D952">
        <f>MIN(ALLVMCPU!E952, 0.2)</f>
        <v>5.8823529411764698E-2</v>
      </c>
    </row>
    <row r="953" spans="1:4" x14ac:dyDescent="0.25">
      <c r="A953">
        <f>ALLVMCPU!B953/60000</f>
        <v>5.2936166666666669</v>
      </c>
      <c r="B953">
        <f>MIN(ALLVMCPU!C953, 0.2)</f>
        <v>1.04166666666666E-2</v>
      </c>
      <c r="C953">
        <f>MIN(ALLVMCPU!D953, 0.2)</f>
        <v>5.2083333333333301E-2</v>
      </c>
      <c r="D953">
        <f>MIN(ALLVMCPU!E953, 0.2)</f>
        <v>5.8823529411764698E-2</v>
      </c>
    </row>
    <row r="954" spans="1:4" x14ac:dyDescent="0.25">
      <c r="A954">
        <f>ALLVMCPU!B954/60000</f>
        <v>5.2938499999999999</v>
      </c>
      <c r="B954">
        <f>MIN(ALLVMCPU!C954, 0.2)</f>
        <v>1.04166666666666E-2</v>
      </c>
      <c r="C954">
        <f>MIN(ALLVMCPU!D954, 0.2)</f>
        <v>2.0833333333333301E-2</v>
      </c>
      <c r="D954">
        <f>MIN(ALLVMCPU!E954, 0.2)</f>
        <v>5.8823529411764698E-2</v>
      </c>
    </row>
    <row r="955" spans="1:4" x14ac:dyDescent="0.25">
      <c r="A955">
        <f>ALLVMCPU!B955/60000</f>
        <v>5.2942166666666663</v>
      </c>
      <c r="B955">
        <f>MIN(ALLVMCPU!C955, 0.2)</f>
        <v>1.04166666666666E-2</v>
      </c>
      <c r="C955">
        <f>MIN(ALLVMCPU!D955, 0.2)</f>
        <v>2.0833333333333301E-2</v>
      </c>
      <c r="D955">
        <f>MIN(ALLVMCPU!E955, 0.2)</f>
        <v>0.03</v>
      </c>
    </row>
    <row r="956" spans="1:4" x14ac:dyDescent="0.25">
      <c r="A956">
        <f>ALLVMCPU!B956/60000</f>
        <v>5.3102666666666662</v>
      </c>
      <c r="B956">
        <f>MIN(ALLVMCPU!C956, 0.2)</f>
        <v>2.06185567010309E-2</v>
      </c>
      <c r="C956">
        <f>MIN(ALLVMCPU!D956, 0.2)</f>
        <v>2.0833333333333301E-2</v>
      </c>
      <c r="D956">
        <f>MIN(ALLVMCPU!E956, 0.2)</f>
        <v>0.03</v>
      </c>
    </row>
    <row r="957" spans="1:4" x14ac:dyDescent="0.25">
      <c r="A957">
        <f>ALLVMCPU!B957/60000</f>
        <v>5.3103499999999997</v>
      </c>
      <c r="B957">
        <f>MIN(ALLVMCPU!C957, 0.2)</f>
        <v>2.06185567010309E-2</v>
      </c>
      <c r="C957">
        <f>MIN(ALLVMCPU!D957, 0.2)</f>
        <v>2.1505376344085999E-2</v>
      </c>
      <c r="D957">
        <f>MIN(ALLVMCPU!E957, 0.2)</f>
        <v>0.03</v>
      </c>
    </row>
    <row r="958" spans="1:4" x14ac:dyDescent="0.25">
      <c r="A958">
        <f>ALLVMCPU!B958/60000</f>
        <v>5.310883333333333</v>
      </c>
      <c r="B958">
        <f>MIN(ALLVMCPU!C958, 0.2)</f>
        <v>2.06185567010309E-2</v>
      </c>
      <c r="C958">
        <f>MIN(ALLVMCPU!D958, 0.2)</f>
        <v>2.1505376344085999E-2</v>
      </c>
      <c r="D958">
        <f>MIN(ALLVMCPU!E958, 0.2)</f>
        <v>2.04081632653061E-2</v>
      </c>
    </row>
    <row r="959" spans="1:4" x14ac:dyDescent="0.25">
      <c r="A959">
        <f>ALLVMCPU!B959/60000</f>
        <v>5.3269333333333337</v>
      </c>
      <c r="B959">
        <f>MIN(ALLVMCPU!C959, 0.2)</f>
        <v>2.04081632653061E-2</v>
      </c>
      <c r="C959">
        <f>MIN(ALLVMCPU!D959, 0.2)</f>
        <v>2.1505376344085999E-2</v>
      </c>
      <c r="D959">
        <f>MIN(ALLVMCPU!E959, 0.2)</f>
        <v>2.04081632653061E-2</v>
      </c>
    </row>
    <row r="960" spans="1:4" x14ac:dyDescent="0.25">
      <c r="A960">
        <f>ALLVMCPU!B960/60000</f>
        <v>5.3271833333333332</v>
      </c>
      <c r="B960">
        <f>MIN(ALLVMCPU!C960, 0.2)</f>
        <v>2.04081632653061E-2</v>
      </c>
      <c r="C960">
        <f>MIN(ALLVMCPU!D960, 0.2)</f>
        <v>3.0927835051546299E-2</v>
      </c>
      <c r="D960">
        <f>MIN(ALLVMCPU!E960, 0.2)</f>
        <v>2.04081632653061E-2</v>
      </c>
    </row>
    <row r="961" spans="1:4" x14ac:dyDescent="0.25">
      <c r="A961">
        <f>ALLVMCPU!B961/60000</f>
        <v>5.3275499999999996</v>
      </c>
      <c r="B961">
        <f>MIN(ALLVMCPU!C961, 0.2)</f>
        <v>2.04081632653061E-2</v>
      </c>
      <c r="C961">
        <f>MIN(ALLVMCPU!D961, 0.2)</f>
        <v>3.0927835051546299E-2</v>
      </c>
      <c r="D961">
        <f>MIN(ALLVMCPU!E961, 0.2)</f>
        <v>1.03092783505154E-2</v>
      </c>
    </row>
    <row r="962" spans="1:4" x14ac:dyDescent="0.25">
      <c r="A962">
        <f>ALLVMCPU!B962/60000</f>
        <v>5.3436166666666667</v>
      </c>
      <c r="B962">
        <f>MIN(ALLVMCPU!C962, 0.2)</f>
        <v>2.06185567010309E-2</v>
      </c>
      <c r="C962">
        <f>MIN(ALLVMCPU!D962, 0.2)</f>
        <v>3.0927835051546299E-2</v>
      </c>
      <c r="D962">
        <f>MIN(ALLVMCPU!E962, 0.2)</f>
        <v>1.03092783505154E-2</v>
      </c>
    </row>
    <row r="963" spans="1:4" x14ac:dyDescent="0.25">
      <c r="A963">
        <f>ALLVMCPU!B963/60000</f>
        <v>5.3438499999999998</v>
      </c>
      <c r="B963">
        <f>MIN(ALLVMCPU!C963, 0.2)</f>
        <v>2.06185567010309E-2</v>
      </c>
      <c r="C963">
        <f>MIN(ALLVMCPU!D963, 0.2)</f>
        <v>4.1666666666666602E-2</v>
      </c>
      <c r="D963">
        <f>MIN(ALLVMCPU!E963, 0.2)</f>
        <v>1.03092783505154E-2</v>
      </c>
    </row>
    <row r="964" spans="1:4" x14ac:dyDescent="0.25">
      <c r="A964">
        <f>ALLVMCPU!B964/60000</f>
        <v>5.3442166666666671</v>
      </c>
      <c r="B964">
        <f>MIN(ALLVMCPU!C964, 0.2)</f>
        <v>2.06185567010309E-2</v>
      </c>
      <c r="C964">
        <f>MIN(ALLVMCPU!D964, 0.2)</f>
        <v>4.1666666666666602E-2</v>
      </c>
      <c r="D964">
        <f>MIN(ALLVMCPU!E964, 0.2)</f>
        <v>2.04081632653061E-2</v>
      </c>
    </row>
    <row r="965" spans="1:4" x14ac:dyDescent="0.25">
      <c r="A965">
        <f>ALLVMCPU!B965/60000</f>
        <v>5.3602833333333333</v>
      </c>
      <c r="B965">
        <f>MIN(ALLVMCPU!C965, 0.2)</f>
        <v>2.04081632653061E-2</v>
      </c>
      <c r="C965">
        <f>MIN(ALLVMCPU!D965, 0.2)</f>
        <v>4.1666666666666602E-2</v>
      </c>
      <c r="D965">
        <f>MIN(ALLVMCPU!E965, 0.2)</f>
        <v>2.04081632653061E-2</v>
      </c>
    </row>
    <row r="966" spans="1:4" x14ac:dyDescent="0.25">
      <c r="A966">
        <f>ALLVMCPU!B966/60000</f>
        <v>5.3605166666666664</v>
      </c>
      <c r="B966">
        <f>MIN(ALLVMCPU!C966, 0.2)</f>
        <v>2.04081632653061E-2</v>
      </c>
      <c r="C966">
        <f>MIN(ALLVMCPU!D966, 0.2)</f>
        <v>1.0638297872340399E-2</v>
      </c>
      <c r="D966">
        <f>MIN(ALLVMCPU!E966, 0.2)</f>
        <v>2.04081632653061E-2</v>
      </c>
    </row>
    <row r="967" spans="1:4" x14ac:dyDescent="0.25">
      <c r="A967">
        <f>ALLVMCPU!B967/60000</f>
        <v>5.3607333333333331</v>
      </c>
      <c r="B967">
        <f>MIN(ALLVMCPU!C967, 0.2)</f>
        <v>2.04081632653061E-2</v>
      </c>
      <c r="C967">
        <f>MIN(ALLVMCPU!D967, 0.2)</f>
        <v>1.0638297872340399E-2</v>
      </c>
      <c r="D967">
        <f>MIN(ALLVMCPU!E967, 0.2)</f>
        <v>2.06185567010309E-2</v>
      </c>
    </row>
    <row r="968" spans="1:4" x14ac:dyDescent="0.25">
      <c r="A968">
        <f>ALLVMCPU!B968/60000</f>
        <v>5.3769499999999999</v>
      </c>
      <c r="B968">
        <f>MIN(ALLVMCPU!C968, 0.2)</f>
        <v>1.03092783505154E-2</v>
      </c>
      <c r="C968">
        <f>MIN(ALLVMCPU!D968, 0.2)</f>
        <v>1.0638297872340399E-2</v>
      </c>
      <c r="D968">
        <f>MIN(ALLVMCPU!E968, 0.2)</f>
        <v>2.06185567010309E-2</v>
      </c>
    </row>
    <row r="969" spans="1:4" x14ac:dyDescent="0.25">
      <c r="A969">
        <f>ALLVMCPU!B969/60000</f>
        <v>5.377016666666667</v>
      </c>
      <c r="B969">
        <f>MIN(ALLVMCPU!C969, 0.2)</f>
        <v>1.03092783505154E-2</v>
      </c>
      <c r="C969">
        <f>MIN(ALLVMCPU!D969, 0.2)</f>
        <v>4.1666666666666602E-2</v>
      </c>
      <c r="D969">
        <f>MIN(ALLVMCPU!E969, 0.2)</f>
        <v>2.06185567010309E-2</v>
      </c>
    </row>
    <row r="970" spans="1:4" x14ac:dyDescent="0.25">
      <c r="A970">
        <f>ALLVMCPU!B970/60000</f>
        <v>5.3773999999999997</v>
      </c>
      <c r="B970">
        <f>MIN(ALLVMCPU!C970, 0.2)</f>
        <v>1.03092783505154E-2</v>
      </c>
      <c r="C970">
        <f>MIN(ALLVMCPU!D970, 0.2)</f>
        <v>4.1666666666666602E-2</v>
      </c>
      <c r="D970">
        <f>MIN(ALLVMCPU!E970, 0.2)</f>
        <v>3.03030303030303E-2</v>
      </c>
    </row>
    <row r="971" spans="1:4" x14ac:dyDescent="0.25">
      <c r="A971">
        <f>ALLVMCPU!B971/60000</f>
        <v>5.3936166666666665</v>
      </c>
      <c r="B971">
        <f>MIN(ALLVMCPU!C971, 0.2)</f>
        <v>1.03092783505154E-2</v>
      </c>
      <c r="C971">
        <f>MIN(ALLVMCPU!D971, 0.2)</f>
        <v>4.1666666666666602E-2</v>
      </c>
      <c r="D971">
        <f>MIN(ALLVMCPU!E971, 0.2)</f>
        <v>3.03030303030303E-2</v>
      </c>
    </row>
    <row r="972" spans="1:4" x14ac:dyDescent="0.25">
      <c r="A972">
        <f>ALLVMCPU!B972/60000</f>
        <v>5.3938499999999996</v>
      </c>
      <c r="B972">
        <f>MIN(ALLVMCPU!C972, 0.2)</f>
        <v>1.03092783505154E-2</v>
      </c>
      <c r="C972">
        <f>MIN(ALLVMCPU!D972, 0.2)</f>
        <v>3.1578947368420998E-2</v>
      </c>
      <c r="D972">
        <f>MIN(ALLVMCPU!E972, 0.2)</f>
        <v>3.03030303030303E-2</v>
      </c>
    </row>
    <row r="973" spans="1:4" x14ac:dyDescent="0.25">
      <c r="A973">
        <f>ALLVMCPU!B973/60000</f>
        <v>5.39405</v>
      </c>
      <c r="B973">
        <f>MIN(ALLVMCPU!C973, 0.2)</f>
        <v>1.03092783505154E-2</v>
      </c>
      <c r="C973">
        <f>MIN(ALLVMCPU!D973, 0.2)</f>
        <v>3.1578947368420998E-2</v>
      </c>
      <c r="D973">
        <f>MIN(ALLVMCPU!E973, 0.2)</f>
        <v>4.0404040404040401E-2</v>
      </c>
    </row>
    <row r="974" spans="1:4" x14ac:dyDescent="0.25">
      <c r="A974">
        <f>ALLVMCPU!B974/60000</f>
        <v>5.4102833333333331</v>
      </c>
      <c r="B974">
        <f>MIN(ALLVMCPU!C974, 0.2)</f>
        <v>1.03092783505154E-2</v>
      </c>
      <c r="C974">
        <f>MIN(ALLVMCPU!D974, 0.2)</f>
        <v>3.1578947368420998E-2</v>
      </c>
      <c r="D974">
        <f>MIN(ALLVMCPU!E974, 0.2)</f>
        <v>4.0404040404040401E-2</v>
      </c>
    </row>
    <row r="975" spans="1:4" x14ac:dyDescent="0.25">
      <c r="A975">
        <f>ALLVMCPU!B975/60000</f>
        <v>5.4103500000000002</v>
      </c>
      <c r="B975">
        <f>MIN(ALLVMCPU!C975, 0.2)</f>
        <v>1.03092783505154E-2</v>
      </c>
      <c r="C975">
        <f>MIN(ALLVMCPU!D975, 0.2)</f>
        <v>4.1666666666666602E-2</v>
      </c>
      <c r="D975">
        <f>MIN(ALLVMCPU!E975, 0.2)</f>
        <v>4.0404040404040401E-2</v>
      </c>
    </row>
    <row r="976" spans="1:4" x14ac:dyDescent="0.25">
      <c r="A976">
        <f>ALLVMCPU!B976/60000</f>
        <v>5.410733333333333</v>
      </c>
      <c r="B976">
        <f>MIN(ALLVMCPU!C976, 0.2)</f>
        <v>1.03092783505154E-2</v>
      </c>
      <c r="C976">
        <f>MIN(ALLVMCPU!D976, 0.2)</f>
        <v>4.1666666666666602E-2</v>
      </c>
      <c r="D976">
        <f>MIN(ALLVMCPU!E976, 0.2)</f>
        <v>7.1428571428571397E-2</v>
      </c>
    </row>
    <row r="977" spans="1:4" x14ac:dyDescent="0.25">
      <c r="A977">
        <f>ALLVMCPU!B977/60000</f>
        <v>5.4269333333333334</v>
      </c>
      <c r="B977">
        <f>MIN(ALLVMCPU!C977, 0.2)</f>
        <v>3.06122448979591E-2</v>
      </c>
      <c r="C977">
        <f>MIN(ALLVMCPU!D977, 0.2)</f>
        <v>4.1666666666666602E-2</v>
      </c>
      <c r="D977">
        <f>MIN(ALLVMCPU!E977, 0.2)</f>
        <v>7.1428571428571397E-2</v>
      </c>
    </row>
    <row r="978" spans="1:4" x14ac:dyDescent="0.25">
      <c r="A978">
        <f>ALLVMCPU!B978/60000</f>
        <v>5.4270166666666668</v>
      </c>
      <c r="B978">
        <f>MIN(ALLVMCPU!C978, 0.2)</f>
        <v>3.06122448979591E-2</v>
      </c>
      <c r="C978">
        <f>MIN(ALLVMCPU!D978, 0.2)</f>
        <v>1.0526315789473601E-2</v>
      </c>
      <c r="D978">
        <f>MIN(ALLVMCPU!E978, 0.2)</f>
        <v>7.1428571428571397E-2</v>
      </c>
    </row>
    <row r="979" spans="1:4" x14ac:dyDescent="0.25">
      <c r="A979">
        <f>ALLVMCPU!B979/60000</f>
        <v>5.4275500000000001</v>
      </c>
      <c r="B979">
        <f>MIN(ALLVMCPU!C979, 0.2)</f>
        <v>3.06122448979591E-2</v>
      </c>
      <c r="C979">
        <f>MIN(ALLVMCPU!D979, 0.2)</f>
        <v>1.0526315789473601E-2</v>
      </c>
      <c r="D979">
        <f>MIN(ALLVMCPU!E979, 0.2)</f>
        <v>0.04</v>
      </c>
    </row>
    <row r="980" spans="1:4" x14ac:dyDescent="0.25">
      <c r="A980">
        <f>ALLVMCPU!B980/60000</f>
        <v>5.4436</v>
      </c>
      <c r="B980">
        <f>MIN(ALLVMCPU!C980, 0.2)</f>
        <v>2.06185567010309E-2</v>
      </c>
      <c r="C980">
        <f>MIN(ALLVMCPU!D980, 0.2)</f>
        <v>1.0526315789473601E-2</v>
      </c>
      <c r="D980">
        <f>MIN(ALLVMCPU!E980, 0.2)</f>
        <v>0.04</v>
      </c>
    </row>
    <row r="981" spans="1:4" x14ac:dyDescent="0.25">
      <c r="A981">
        <f>ALLVMCPU!B981/60000</f>
        <v>5.4436833333333334</v>
      </c>
      <c r="B981">
        <f>MIN(ALLVMCPU!C981, 0.2)</f>
        <v>2.06185567010309E-2</v>
      </c>
      <c r="C981">
        <f>MIN(ALLVMCPU!D981, 0.2)</f>
        <v>3.0927835051546299E-2</v>
      </c>
      <c r="D981">
        <f>MIN(ALLVMCPU!E981, 0.2)</f>
        <v>0.04</v>
      </c>
    </row>
    <row r="982" spans="1:4" x14ac:dyDescent="0.25">
      <c r="A982">
        <f>ALLVMCPU!B982/60000</f>
        <v>5.4440666666666671</v>
      </c>
      <c r="B982">
        <f>MIN(ALLVMCPU!C982, 0.2)</f>
        <v>2.06185567010309E-2</v>
      </c>
      <c r="C982">
        <f>MIN(ALLVMCPU!D982, 0.2)</f>
        <v>3.0927835051546299E-2</v>
      </c>
      <c r="D982">
        <f>MIN(ALLVMCPU!E982, 0.2)</f>
        <v>3.06122448979591E-2</v>
      </c>
    </row>
    <row r="983" spans="1:4" x14ac:dyDescent="0.25">
      <c r="A983">
        <f>ALLVMCPU!B983/60000</f>
        <v>5.4602666666666666</v>
      </c>
      <c r="B983">
        <f>MIN(ALLVMCPU!C983, 0.2)</f>
        <v>2.04081632653061E-2</v>
      </c>
      <c r="C983">
        <f>MIN(ALLVMCPU!D983, 0.2)</f>
        <v>3.0927835051546299E-2</v>
      </c>
      <c r="D983">
        <f>MIN(ALLVMCPU!E983, 0.2)</f>
        <v>3.06122448979591E-2</v>
      </c>
    </row>
    <row r="984" spans="1:4" x14ac:dyDescent="0.25">
      <c r="A984">
        <f>ALLVMCPU!B984/60000</f>
        <v>5.4605166666666669</v>
      </c>
      <c r="B984">
        <f>MIN(ALLVMCPU!C984, 0.2)</f>
        <v>2.04081632653061E-2</v>
      </c>
      <c r="C984">
        <f>MIN(ALLVMCPU!D984, 0.2)</f>
        <v>1.04166666666666E-2</v>
      </c>
      <c r="D984">
        <f>MIN(ALLVMCPU!E984, 0.2)</f>
        <v>3.06122448979591E-2</v>
      </c>
    </row>
    <row r="985" spans="1:4" x14ac:dyDescent="0.25">
      <c r="A985">
        <f>ALLVMCPU!B985/60000</f>
        <v>5.4607166666666664</v>
      </c>
      <c r="B985">
        <f>MIN(ALLVMCPU!C985, 0.2)</f>
        <v>2.04081632653061E-2</v>
      </c>
      <c r="C985">
        <f>MIN(ALLVMCPU!D985, 0.2)</f>
        <v>1.04166666666666E-2</v>
      </c>
      <c r="D985">
        <f>MIN(ALLVMCPU!E985, 0.2)</f>
        <v>4.95049504950495E-2</v>
      </c>
    </row>
    <row r="986" spans="1:4" x14ac:dyDescent="0.25">
      <c r="A986">
        <f>ALLVMCPU!B986/60000</f>
        <v>5.4769500000000004</v>
      </c>
      <c r="B986">
        <f>MIN(ALLVMCPU!C986, 0.2)</f>
        <v>3.03030303030303E-2</v>
      </c>
      <c r="C986">
        <f>MIN(ALLVMCPU!D986, 0.2)</f>
        <v>1.04166666666666E-2</v>
      </c>
      <c r="D986">
        <f>MIN(ALLVMCPU!E986, 0.2)</f>
        <v>4.95049504950495E-2</v>
      </c>
    </row>
    <row r="987" spans="1:4" x14ac:dyDescent="0.25">
      <c r="A987">
        <f>ALLVMCPU!B987/60000</f>
        <v>5.4771833333333335</v>
      </c>
      <c r="B987">
        <f>MIN(ALLVMCPU!C987, 0.2)</f>
        <v>3.03030303030303E-2</v>
      </c>
      <c r="C987">
        <f>MIN(ALLVMCPU!D987, 0.2)</f>
        <v>5.10204081632653E-2</v>
      </c>
      <c r="D987">
        <f>MIN(ALLVMCPU!E987, 0.2)</f>
        <v>4.95049504950495E-2</v>
      </c>
    </row>
    <row r="988" spans="1:4" x14ac:dyDescent="0.25">
      <c r="A988">
        <f>ALLVMCPU!B988/60000</f>
        <v>5.477383333333333</v>
      </c>
      <c r="B988">
        <f>MIN(ALLVMCPU!C988, 0.2)</f>
        <v>3.03030303030303E-2</v>
      </c>
      <c r="C988">
        <f>MIN(ALLVMCPU!D988, 0.2)</f>
        <v>5.10204081632653E-2</v>
      </c>
      <c r="D988">
        <f>MIN(ALLVMCPU!E988, 0.2)</f>
        <v>3.03030303030303E-2</v>
      </c>
    </row>
    <row r="989" spans="1:4" x14ac:dyDescent="0.25">
      <c r="A989">
        <f>ALLVMCPU!B989/60000</f>
        <v>5.493616666666667</v>
      </c>
      <c r="B989">
        <f>MIN(ALLVMCPU!C989, 0.2)</f>
        <v>1.03092783505154E-2</v>
      </c>
      <c r="C989">
        <f>MIN(ALLVMCPU!D989, 0.2)</f>
        <v>5.10204081632653E-2</v>
      </c>
      <c r="D989">
        <f>MIN(ALLVMCPU!E989, 0.2)</f>
        <v>3.03030303030303E-2</v>
      </c>
    </row>
    <row r="990" spans="1:4" x14ac:dyDescent="0.25">
      <c r="A990">
        <f>ALLVMCPU!B990/60000</f>
        <v>5.4938500000000001</v>
      </c>
      <c r="B990">
        <f>MIN(ALLVMCPU!C990, 0.2)</f>
        <v>1.03092783505154E-2</v>
      </c>
      <c r="C990">
        <f>MIN(ALLVMCPU!D990, 0.2)</f>
        <v>1.0526315789473601E-2</v>
      </c>
      <c r="D990">
        <f>MIN(ALLVMCPU!E990, 0.2)</f>
        <v>3.03030303030303E-2</v>
      </c>
    </row>
    <row r="991" spans="1:4" x14ac:dyDescent="0.25">
      <c r="A991">
        <f>ALLVMCPU!B991/60000</f>
        <v>5.4940499999999997</v>
      </c>
      <c r="B991">
        <f>MIN(ALLVMCPU!C991, 0.2)</f>
        <v>1.03092783505154E-2</v>
      </c>
      <c r="C991">
        <f>MIN(ALLVMCPU!D991, 0.2)</f>
        <v>1.0526315789473601E-2</v>
      </c>
      <c r="D991">
        <f>MIN(ALLVMCPU!E991, 0.2)</f>
        <v>2.04081632653061E-2</v>
      </c>
    </row>
    <row r="992" spans="1:4" x14ac:dyDescent="0.25">
      <c r="A992">
        <f>ALLVMCPU!B992/60000</f>
        <v>5.5102833333333336</v>
      </c>
      <c r="B992">
        <f>MIN(ALLVMCPU!C992, 0.2)</f>
        <v>1.03092783505154E-2</v>
      </c>
      <c r="C992">
        <f>MIN(ALLVMCPU!D992, 0.2)</f>
        <v>1.0526315789473601E-2</v>
      </c>
      <c r="D992">
        <f>MIN(ALLVMCPU!E992, 0.2)</f>
        <v>2.04081632653061E-2</v>
      </c>
    </row>
    <row r="993" spans="1:4" x14ac:dyDescent="0.25">
      <c r="A993">
        <f>ALLVMCPU!B993/60000</f>
        <v>5.5105166666666667</v>
      </c>
      <c r="B993">
        <f>MIN(ALLVMCPU!C993, 0.2)</f>
        <v>1.03092783505154E-2</v>
      </c>
      <c r="C993">
        <f>MIN(ALLVMCPU!D993, 0.2)</f>
        <v>2.0833333333333301E-2</v>
      </c>
      <c r="D993">
        <f>MIN(ALLVMCPU!E993, 0.2)</f>
        <v>2.04081632653061E-2</v>
      </c>
    </row>
    <row r="994" spans="1:4" x14ac:dyDescent="0.25">
      <c r="A994">
        <f>ALLVMCPU!B994/60000</f>
        <v>5.5107166666666663</v>
      </c>
      <c r="B994">
        <f>MIN(ALLVMCPU!C994, 0.2)</f>
        <v>1.03092783505154E-2</v>
      </c>
      <c r="C994">
        <f>MIN(ALLVMCPU!D994, 0.2)</f>
        <v>2.0833333333333301E-2</v>
      </c>
      <c r="D994">
        <f>MIN(ALLVMCPU!E994, 0.2)</f>
        <v>4.0404040404040401E-2</v>
      </c>
    </row>
    <row r="995" spans="1:4" x14ac:dyDescent="0.25">
      <c r="A995">
        <f>ALLVMCPU!B995/60000</f>
        <v>5.5269500000000003</v>
      </c>
      <c r="B995">
        <f>MIN(ALLVMCPU!C995, 0.2)</f>
        <v>1.03092783505154E-2</v>
      </c>
      <c r="C995">
        <f>MIN(ALLVMCPU!D995, 0.2)</f>
        <v>2.0833333333333301E-2</v>
      </c>
      <c r="D995">
        <f>MIN(ALLVMCPU!E995, 0.2)</f>
        <v>4.0404040404040401E-2</v>
      </c>
    </row>
    <row r="996" spans="1:4" x14ac:dyDescent="0.25">
      <c r="A996">
        <f>ALLVMCPU!B996/60000</f>
        <v>5.527166666666667</v>
      </c>
      <c r="B996">
        <f>MIN(ALLVMCPU!C996, 0.2)</f>
        <v>1.03092783505154E-2</v>
      </c>
      <c r="C996">
        <f>MIN(ALLVMCPU!D996, 0.2)</f>
        <v>4.1237113402061799E-2</v>
      </c>
      <c r="D996">
        <f>MIN(ALLVMCPU!E996, 0.2)</f>
        <v>4.0404040404040401E-2</v>
      </c>
    </row>
    <row r="997" spans="1:4" x14ac:dyDescent="0.25">
      <c r="A997">
        <f>ALLVMCPU!B997/60000</f>
        <v>5.5273833333333338</v>
      </c>
      <c r="B997">
        <f>MIN(ALLVMCPU!C997, 0.2)</f>
        <v>1.03092783505154E-2</v>
      </c>
      <c r="C997">
        <f>MIN(ALLVMCPU!D997, 0.2)</f>
        <v>4.1237113402061799E-2</v>
      </c>
      <c r="D997">
        <f>MIN(ALLVMCPU!E997, 0.2)</f>
        <v>2.04081632653061E-2</v>
      </c>
    </row>
    <row r="998" spans="1:4" x14ac:dyDescent="0.25">
      <c r="A998">
        <f>ALLVMCPU!B998/60000</f>
        <v>5.5435999999999996</v>
      </c>
      <c r="B998">
        <f>MIN(ALLVMCPU!C998, 0.2)</f>
        <v>3.0927835051546299E-2</v>
      </c>
      <c r="C998">
        <f>MIN(ALLVMCPU!D998, 0.2)</f>
        <v>4.1237113402061799E-2</v>
      </c>
      <c r="D998">
        <f>MIN(ALLVMCPU!E998, 0.2)</f>
        <v>2.04081632653061E-2</v>
      </c>
    </row>
    <row r="999" spans="1:4" x14ac:dyDescent="0.25">
      <c r="A999">
        <f>ALLVMCPU!B999/60000</f>
        <v>5.5438499999999999</v>
      </c>
      <c r="B999">
        <f>MIN(ALLVMCPU!C999, 0.2)</f>
        <v>3.0927835051546299E-2</v>
      </c>
      <c r="C999">
        <f>MIN(ALLVMCPU!D999, 0.2)</f>
        <v>3.125E-2</v>
      </c>
      <c r="D999">
        <f>MIN(ALLVMCPU!E999, 0.2)</f>
        <v>2.04081632653061E-2</v>
      </c>
    </row>
    <row r="1000" spans="1:4" x14ac:dyDescent="0.25">
      <c r="A1000">
        <f>ALLVMCPU!B1000/60000</f>
        <v>5.5440500000000004</v>
      </c>
      <c r="B1000">
        <f>MIN(ALLVMCPU!C1000, 0.2)</f>
        <v>3.0927835051546299E-2</v>
      </c>
      <c r="C1000">
        <f>MIN(ALLVMCPU!D1000, 0.2)</f>
        <v>3.125E-2</v>
      </c>
      <c r="D1000">
        <f>MIN(ALLVMCPU!E1000, 0.2)</f>
        <v>2.04081632653061E-2</v>
      </c>
    </row>
    <row r="1001" spans="1:4" x14ac:dyDescent="0.25">
      <c r="A1001">
        <f>ALLVMCPU!B1001/60000</f>
        <v>5.5604333333333331</v>
      </c>
      <c r="B1001">
        <f>MIN(ALLVMCPU!C1001, 0.2)</f>
        <v>1.0204081632653E-2</v>
      </c>
      <c r="C1001">
        <f>MIN(ALLVMCPU!D1001, 0.2)</f>
        <v>3.125E-2</v>
      </c>
      <c r="D1001">
        <f>MIN(ALLVMCPU!E1001, 0.2)</f>
        <v>2.04081632653061E-2</v>
      </c>
    </row>
    <row r="1002" spans="1:4" x14ac:dyDescent="0.25">
      <c r="A1002">
        <f>ALLVMCPU!B1002/60000</f>
        <v>5.5605166666666666</v>
      </c>
      <c r="B1002">
        <f>MIN(ALLVMCPU!C1002, 0.2)</f>
        <v>1.0204081632653E-2</v>
      </c>
      <c r="C1002">
        <f>MIN(ALLVMCPU!D1002, 0.2)</f>
        <v>3.125E-2</v>
      </c>
      <c r="D1002">
        <f>MIN(ALLVMCPU!E1002, 0.2)</f>
        <v>2.04081632653061E-2</v>
      </c>
    </row>
    <row r="1003" spans="1:4" x14ac:dyDescent="0.25">
      <c r="A1003">
        <f>ALLVMCPU!B1003/60000</f>
        <v>5.560716666666667</v>
      </c>
      <c r="B1003">
        <f>MIN(ALLVMCPU!C1003, 0.2)</f>
        <v>1.0204081632653E-2</v>
      </c>
      <c r="C1003">
        <f>MIN(ALLVMCPU!D1003, 0.2)</f>
        <v>3.125E-2</v>
      </c>
      <c r="D1003">
        <f>MIN(ALLVMCPU!E1003, 0.2)</f>
        <v>3.03030303030303E-2</v>
      </c>
    </row>
    <row r="1004" spans="1:4" x14ac:dyDescent="0.25">
      <c r="A1004">
        <f>ALLVMCPU!B1004/60000</f>
        <v>5.5769500000000001</v>
      </c>
      <c r="B1004">
        <f>MIN(ALLVMCPU!C1004, 0.2)</f>
        <v>2.06185567010309E-2</v>
      </c>
      <c r="C1004">
        <f>MIN(ALLVMCPU!D1004, 0.2)</f>
        <v>3.125E-2</v>
      </c>
      <c r="D1004">
        <f>MIN(ALLVMCPU!E1004, 0.2)</f>
        <v>3.03030303030303E-2</v>
      </c>
    </row>
    <row r="1005" spans="1:4" x14ac:dyDescent="0.25">
      <c r="A1005">
        <f>ALLVMCPU!B1005/60000</f>
        <v>5.5771833333333332</v>
      </c>
      <c r="B1005">
        <f>MIN(ALLVMCPU!C1005, 0.2)</f>
        <v>2.06185567010309E-2</v>
      </c>
      <c r="C1005">
        <f>MIN(ALLVMCPU!D1005, 0.2)</f>
        <v>3.125E-2</v>
      </c>
      <c r="D1005">
        <f>MIN(ALLVMCPU!E1005, 0.2)</f>
        <v>3.03030303030303E-2</v>
      </c>
    </row>
    <row r="1006" spans="1:4" x14ac:dyDescent="0.25">
      <c r="A1006">
        <f>ALLVMCPU!B1006/60000</f>
        <v>5.5773833333333336</v>
      </c>
      <c r="B1006">
        <f>MIN(ALLVMCPU!C1006, 0.2)</f>
        <v>2.06185567010309E-2</v>
      </c>
      <c r="C1006">
        <f>MIN(ALLVMCPU!D1006, 0.2)</f>
        <v>3.125E-2</v>
      </c>
      <c r="D1006">
        <f>MIN(ALLVMCPU!E1006, 0.2)</f>
        <v>1.03092783505154E-2</v>
      </c>
    </row>
    <row r="1007" spans="1:4" x14ac:dyDescent="0.25">
      <c r="A1007">
        <f>ALLVMCPU!B1007/60000</f>
        <v>5.5936000000000003</v>
      </c>
      <c r="B1007">
        <f>MIN(ALLVMCPU!C1007, 0.2)</f>
        <v>1.03092783505154E-2</v>
      </c>
      <c r="C1007">
        <f>MIN(ALLVMCPU!D1007, 0.2)</f>
        <v>3.125E-2</v>
      </c>
      <c r="D1007">
        <f>MIN(ALLVMCPU!E1007, 0.2)</f>
        <v>1.03092783505154E-2</v>
      </c>
    </row>
    <row r="1008" spans="1:4" x14ac:dyDescent="0.25">
      <c r="A1008">
        <f>ALLVMCPU!B1008/60000</f>
        <v>5.5938499999999998</v>
      </c>
      <c r="B1008">
        <f>MIN(ALLVMCPU!C1008, 0.2)</f>
        <v>1.03092783505154E-2</v>
      </c>
      <c r="C1008">
        <f>MIN(ALLVMCPU!D1008, 0.2)</f>
        <v>5.1546391752577303E-2</v>
      </c>
      <c r="D1008">
        <f>MIN(ALLVMCPU!E1008, 0.2)</f>
        <v>1.03092783505154E-2</v>
      </c>
    </row>
    <row r="1009" spans="1:4" x14ac:dyDescent="0.25">
      <c r="A1009">
        <f>ALLVMCPU!B1009/60000</f>
        <v>5.5940500000000002</v>
      </c>
      <c r="B1009">
        <f>MIN(ALLVMCPU!C1009, 0.2)</f>
        <v>1.03092783505154E-2</v>
      </c>
      <c r="C1009">
        <f>MIN(ALLVMCPU!D1009, 0.2)</f>
        <v>5.1546391752577303E-2</v>
      </c>
      <c r="D1009">
        <f>MIN(ALLVMCPU!E1009, 0.2)</f>
        <v>3.03030303030303E-2</v>
      </c>
    </row>
    <row r="1010" spans="1:4" x14ac:dyDescent="0.25">
      <c r="A1010">
        <f>ALLVMCPU!B1010/60000</f>
        <v>5.6102833333333333</v>
      </c>
      <c r="B1010">
        <f>MIN(ALLVMCPU!C1010, 0.2)</f>
        <v>1.03092783505154E-2</v>
      </c>
      <c r="C1010">
        <f>MIN(ALLVMCPU!D1010, 0.2)</f>
        <v>5.1546391752577303E-2</v>
      </c>
      <c r="D1010">
        <f>MIN(ALLVMCPU!E1010, 0.2)</f>
        <v>3.03030303030303E-2</v>
      </c>
    </row>
    <row r="1011" spans="1:4" x14ac:dyDescent="0.25">
      <c r="A1011">
        <f>ALLVMCPU!B1011/60000</f>
        <v>5.6105166666666664</v>
      </c>
      <c r="B1011">
        <f>MIN(ALLVMCPU!C1011, 0.2)</f>
        <v>1.03092783505154E-2</v>
      </c>
      <c r="C1011">
        <f>MIN(ALLVMCPU!D1011, 0.2)</f>
        <v>3.1578947368420998E-2</v>
      </c>
      <c r="D1011">
        <f>MIN(ALLVMCPU!E1011, 0.2)</f>
        <v>3.03030303030303E-2</v>
      </c>
    </row>
    <row r="1012" spans="1:4" x14ac:dyDescent="0.25">
      <c r="A1012">
        <f>ALLVMCPU!B1012/60000</f>
        <v>5.6107166666666668</v>
      </c>
      <c r="B1012">
        <f>MIN(ALLVMCPU!C1012, 0.2)</f>
        <v>1.03092783505154E-2</v>
      </c>
      <c r="C1012">
        <f>MIN(ALLVMCPU!D1012, 0.2)</f>
        <v>3.1578947368420998E-2</v>
      </c>
      <c r="D1012">
        <f>MIN(ALLVMCPU!E1012, 0.2)</f>
        <v>4.95049504950495E-2</v>
      </c>
    </row>
    <row r="1013" spans="1:4" x14ac:dyDescent="0.25">
      <c r="A1013">
        <f>ALLVMCPU!B1013/60000</f>
        <v>5.6269499999999999</v>
      </c>
      <c r="B1013">
        <f>MIN(ALLVMCPU!C1013, 0.2)</f>
        <v>2.04081632653061E-2</v>
      </c>
      <c r="C1013">
        <f>MIN(ALLVMCPU!D1013, 0.2)</f>
        <v>3.1578947368420998E-2</v>
      </c>
      <c r="D1013">
        <f>MIN(ALLVMCPU!E1013, 0.2)</f>
        <v>4.95049504950495E-2</v>
      </c>
    </row>
    <row r="1014" spans="1:4" x14ac:dyDescent="0.25">
      <c r="A1014">
        <f>ALLVMCPU!B1014/60000</f>
        <v>5.627183333333333</v>
      </c>
      <c r="B1014">
        <f>MIN(ALLVMCPU!C1014, 0.2)</f>
        <v>2.04081632653061E-2</v>
      </c>
      <c r="C1014">
        <f>MIN(ALLVMCPU!D1014, 0.2)</f>
        <v>5.10204081632653E-2</v>
      </c>
      <c r="D1014">
        <f>MIN(ALLVMCPU!E1014, 0.2)</f>
        <v>4.95049504950495E-2</v>
      </c>
    </row>
    <row r="1015" spans="1:4" x14ac:dyDescent="0.25">
      <c r="A1015">
        <f>ALLVMCPU!B1015/60000</f>
        <v>5.6273833333333334</v>
      </c>
      <c r="B1015">
        <f>MIN(ALLVMCPU!C1015, 0.2)</f>
        <v>2.04081632653061E-2</v>
      </c>
      <c r="C1015">
        <f>MIN(ALLVMCPU!D1015, 0.2)</f>
        <v>5.10204081632653E-2</v>
      </c>
      <c r="D1015">
        <f>MIN(ALLVMCPU!E1015, 0.2)</f>
        <v>2.06185567010309E-2</v>
      </c>
    </row>
    <row r="1016" spans="1:4" x14ac:dyDescent="0.25">
      <c r="A1016">
        <f>ALLVMCPU!B1016/60000</f>
        <v>5.6436166666666665</v>
      </c>
      <c r="B1016">
        <f>MIN(ALLVMCPU!C1016, 0.2)</f>
        <v>2.04081632653061E-2</v>
      </c>
      <c r="C1016">
        <f>MIN(ALLVMCPU!D1016, 0.2)</f>
        <v>5.10204081632653E-2</v>
      </c>
      <c r="D1016">
        <f>MIN(ALLVMCPU!E1016, 0.2)</f>
        <v>2.06185567010309E-2</v>
      </c>
    </row>
    <row r="1017" spans="1:4" x14ac:dyDescent="0.25">
      <c r="A1017">
        <f>ALLVMCPU!B1017/60000</f>
        <v>5.6438499999999996</v>
      </c>
      <c r="B1017">
        <f>MIN(ALLVMCPU!C1017, 0.2)</f>
        <v>2.04081632653061E-2</v>
      </c>
      <c r="C1017">
        <f>MIN(ALLVMCPU!D1017, 0.2)</f>
        <v>3.125E-2</v>
      </c>
      <c r="D1017">
        <f>MIN(ALLVMCPU!E1017, 0.2)</f>
        <v>2.06185567010309E-2</v>
      </c>
    </row>
    <row r="1018" spans="1:4" x14ac:dyDescent="0.25">
      <c r="A1018">
        <f>ALLVMCPU!B1018/60000</f>
        <v>5.64405</v>
      </c>
      <c r="B1018">
        <f>MIN(ALLVMCPU!C1018, 0.2)</f>
        <v>2.04081632653061E-2</v>
      </c>
      <c r="C1018">
        <f>MIN(ALLVMCPU!D1018, 0.2)</f>
        <v>3.125E-2</v>
      </c>
      <c r="D1018">
        <f>MIN(ALLVMCPU!E1018, 0.2)</f>
        <v>3.03030303030303E-2</v>
      </c>
    </row>
    <row r="1019" spans="1:4" x14ac:dyDescent="0.25">
      <c r="A1019">
        <f>ALLVMCPU!B1019/60000</f>
        <v>5.6602833333333331</v>
      </c>
      <c r="B1019">
        <f>MIN(ALLVMCPU!C1019, 0.2)</f>
        <v>1.03092783505154E-2</v>
      </c>
      <c r="C1019">
        <f>MIN(ALLVMCPU!D1019, 0.2)</f>
        <v>3.125E-2</v>
      </c>
      <c r="D1019">
        <f>MIN(ALLVMCPU!E1019, 0.2)</f>
        <v>3.03030303030303E-2</v>
      </c>
    </row>
    <row r="1020" spans="1:4" x14ac:dyDescent="0.25">
      <c r="A1020">
        <f>ALLVMCPU!B1020/60000</f>
        <v>5.6605166666666671</v>
      </c>
      <c r="B1020">
        <f>MIN(ALLVMCPU!C1020, 0.2)</f>
        <v>1.03092783505154E-2</v>
      </c>
      <c r="C1020">
        <f>MIN(ALLVMCPU!D1020, 0.2)</f>
        <v>7.3684210526315796E-2</v>
      </c>
      <c r="D1020">
        <f>MIN(ALLVMCPU!E1020, 0.2)</f>
        <v>3.03030303030303E-2</v>
      </c>
    </row>
    <row r="1021" spans="1:4" x14ac:dyDescent="0.25">
      <c r="A1021">
        <f>ALLVMCPU!B1021/60000</f>
        <v>5.6607166666666666</v>
      </c>
      <c r="B1021">
        <f>MIN(ALLVMCPU!C1021, 0.2)</f>
        <v>1.03092783505154E-2</v>
      </c>
      <c r="C1021">
        <f>MIN(ALLVMCPU!D1021, 0.2)</f>
        <v>7.3684210526315796E-2</v>
      </c>
      <c r="D1021">
        <f>MIN(ALLVMCPU!E1021, 0.2)</f>
        <v>0.04</v>
      </c>
    </row>
    <row r="1022" spans="1:4" x14ac:dyDescent="0.25">
      <c r="A1022">
        <f>ALLVMCPU!B1022/60000</f>
        <v>5.6769333333333334</v>
      </c>
      <c r="B1022">
        <f>MIN(ALLVMCPU!C1022, 0.2)</f>
        <v>2.04081632653061E-2</v>
      </c>
      <c r="C1022">
        <f>MIN(ALLVMCPU!D1022, 0.2)</f>
        <v>7.3684210526315796E-2</v>
      </c>
      <c r="D1022">
        <f>MIN(ALLVMCPU!E1022, 0.2)</f>
        <v>0.04</v>
      </c>
    </row>
    <row r="1023" spans="1:4" x14ac:dyDescent="0.25">
      <c r="A1023">
        <f>ALLVMCPU!B1023/60000</f>
        <v>5.6771833333333337</v>
      </c>
      <c r="B1023">
        <f>MIN(ALLVMCPU!C1023, 0.2)</f>
        <v>2.04081632653061E-2</v>
      </c>
      <c r="C1023">
        <f>MIN(ALLVMCPU!D1023, 0.2)</f>
        <v>0.10416666666666601</v>
      </c>
      <c r="D1023">
        <f>MIN(ALLVMCPU!E1023, 0.2)</f>
        <v>0.04</v>
      </c>
    </row>
    <row r="1024" spans="1:4" x14ac:dyDescent="0.25">
      <c r="A1024">
        <f>ALLVMCPU!B1024/60000</f>
        <v>5.6773999999999996</v>
      </c>
      <c r="B1024">
        <f>MIN(ALLVMCPU!C1024, 0.2)</f>
        <v>2.04081632653061E-2</v>
      </c>
      <c r="C1024">
        <f>MIN(ALLVMCPU!D1024, 0.2)</f>
        <v>0.10416666666666601</v>
      </c>
      <c r="D1024">
        <f>MIN(ALLVMCPU!E1024, 0.2)</f>
        <v>1.03092783505154E-2</v>
      </c>
    </row>
    <row r="1025" spans="1:4" x14ac:dyDescent="0.25">
      <c r="A1025">
        <f>ALLVMCPU!B1025/60000</f>
        <v>5.6936166666666663</v>
      </c>
      <c r="B1025">
        <f>MIN(ALLVMCPU!C1025, 0.2)</f>
        <v>1.03092783505154E-2</v>
      </c>
      <c r="C1025">
        <f>MIN(ALLVMCPU!D1025, 0.2)</f>
        <v>0.10416666666666601</v>
      </c>
      <c r="D1025">
        <f>MIN(ALLVMCPU!E1025, 0.2)</f>
        <v>1.03092783505154E-2</v>
      </c>
    </row>
    <row r="1026" spans="1:4" x14ac:dyDescent="0.25">
      <c r="A1026">
        <f>ALLVMCPU!B1026/60000</f>
        <v>5.6936833333333334</v>
      </c>
      <c r="B1026">
        <f>MIN(ALLVMCPU!C1026, 0.2)</f>
        <v>1.03092783505154E-2</v>
      </c>
      <c r="C1026">
        <f>MIN(ALLVMCPU!D1026, 0.2)</f>
        <v>3.1578947368420998E-2</v>
      </c>
      <c r="D1026">
        <f>MIN(ALLVMCPU!E1026, 0.2)</f>
        <v>1.03092783505154E-2</v>
      </c>
    </row>
    <row r="1027" spans="1:4" x14ac:dyDescent="0.25">
      <c r="A1027">
        <f>ALLVMCPU!B1027/60000</f>
        <v>5.6940666666666671</v>
      </c>
      <c r="B1027">
        <f>MIN(ALLVMCPU!C1027, 0.2)</f>
        <v>1.03092783505154E-2</v>
      </c>
      <c r="C1027">
        <f>MIN(ALLVMCPU!D1027, 0.2)</f>
        <v>3.1578947368420998E-2</v>
      </c>
      <c r="D1027">
        <f>MIN(ALLVMCPU!E1027, 0.2)</f>
        <v>0.04</v>
      </c>
    </row>
    <row r="1028" spans="1:4" x14ac:dyDescent="0.25">
      <c r="A1028">
        <f>ALLVMCPU!B1028/60000</f>
        <v>5.7102666666666666</v>
      </c>
      <c r="B1028">
        <f>MIN(ALLVMCPU!C1028, 0.2)</f>
        <v>2.06185567010309E-2</v>
      </c>
      <c r="C1028">
        <f>MIN(ALLVMCPU!D1028, 0.2)</f>
        <v>3.1578947368420998E-2</v>
      </c>
      <c r="D1028">
        <f>MIN(ALLVMCPU!E1028, 0.2)</f>
        <v>0.04</v>
      </c>
    </row>
    <row r="1029" spans="1:4" x14ac:dyDescent="0.25">
      <c r="A1029">
        <f>ALLVMCPU!B1029/60000</f>
        <v>5.71035</v>
      </c>
      <c r="B1029">
        <f>MIN(ALLVMCPU!C1029, 0.2)</f>
        <v>2.06185567010309E-2</v>
      </c>
      <c r="C1029">
        <f>MIN(ALLVMCPU!D1029, 0.2)</f>
        <v>2.1276595744680799E-2</v>
      </c>
      <c r="D1029">
        <f>MIN(ALLVMCPU!E1029, 0.2)</f>
        <v>0.04</v>
      </c>
    </row>
    <row r="1030" spans="1:4" x14ac:dyDescent="0.25">
      <c r="A1030">
        <f>ALLVMCPU!B1030/60000</f>
        <v>5.7107166666666664</v>
      </c>
      <c r="B1030">
        <f>MIN(ALLVMCPU!C1030, 0.2)</f>
        <v>2.06185567010309E-2</v>
      </c>
      <c r="C1030">
        <f>MIN(ALLVMCPU!D1030, 0.2)</f>
        <v>2.1276595744680799E-2</v>
      </c>
      <c r="D1030">
        <f>MIN(ALLVMCPU!E1030, 0.2)</f>
        <v>4.0404040404040401E-2</v>
      </c>
    </row>
    <row r="1031" spans="1:4" x14ac:dyDescent="0.25">
      <c r="A1031">
        <f>ALLVMCPU!B1031/60000</f>
        <v>5.7269333333333332</v>
      </c>
      <c r="B1031">
        <f>MIN(ALLVMCPU!C1031, 0.2)</f>
        <v>2.04081632653061E-2</v>
      </c>
      <c r="C1031">
        <f>MIN(ALLVMCPU!D1031, 0.2)</f>
        <v>2.1276595744680799E-2</v>
      </c>
      <c r="D1031">
        <f>MIN(ALLVMCPU!E1031, 0.2)</f>
        <v>4.0404040404040401E-2</v>
      </c>
    </row>
    <row r="1032" spans="1:4" x14ac:dyDescent="0.25">
      <c r="A1032">
        <f>ALLVMCPU!B1032/60000</f>
        <v>5.7270166666666666</v>
      </c>
      <c r="B1032">
        <f>MIN(ALLVMCPU!C1032, 0.2)</f>
        <v>2.04081632653061E-2</v>
      </c>
      <c r="C1032">
        <f>MIN(ALLVMCPU!D1032, 0.2)</f>
        <v>3.1578947368420998E-2</v>
      </c>
      <c r="D1032">
        <f>MIN(ALLVMCPU!E1032, 0.2)</f>
        <v>4.0404040404040401E-2</v>
      </c>
    </row>
    <row r="1033" spans="1:4" x14ac:dyDescent="0.25">
      <c r="A1033">
        <f>ALLVMCPU!B1033/60000</f>
        <v>5.727383333333333</v>
      </c>
      <c r="B1033">
        <f>MIN(ALLVMCPU!C1033, 0.2)</f>
        <v>2.04081632653061E-2</v>
      </c>
      <c r="C1033">
        <f>MIN(ALLVMCPU!D1033, 0.2)</f>
        <v>3.1578947368420998E-2</v>
      </c>
      <c r="D1033">
        <f>MIN(ALLVMCPU!E1033, 0.2)</f>
        <v>3.06122448979591E-2</v>
      </c>
    </row>
    <row r="1034" spans="1:4" x14ac:dyDescent="0.25">
      <c r="A1034">
        <f>ALLVMCPU!B1034/60000</f>
        <v>5.743616666666667</v>
      </c>
      <c r="B1034">
        <f>MIN(ALLVMCPU!C1034, 0.2)</f>
        <v>1.03092783505154E-2</v>
      </c>
      <c r="C1034">
        <f>MIN(ALLVMCPU!D1034, 0.2)</f>
        <v>3.1578947368420998E-2</v>
      </c>
      <c r="D1034">
        <f>MIN(ALLVMCPU!E1034, 0.2)</f>
        <v>3.06122448979591E-2</v>
      </c>
    </row>
    <row r="1035" spans="1:4" x14ac:dyDescent="0.25">
      <c r="A1035">
        <f>ALLVMCPU!B1035/60000</f>
        <v>5.7436833333333333</v>
      </c>
      <c r="B1035">
        <f>MIN(ALLVMCPU!C1035, 0.2)</f>
        <v>1.03092783505154E-2</v>
      </c>
      <c r="C1035">
        <f>MIN(ALLVMCPU!D1035, 0.2)</f>
        <v>2.1276595744680799E-2</v>
      </c>
      <c r="D1035">
        <f>MIN(ALLVMCPU!E1035, 0.2)</f>
        <v>3.06122448979591E-2</v>
      </c>
    </row>
    <row r="1036" spans="1:4" x14ac:dyDescent="0.25">
      <c r="A1036">
        <f>ALLVMCPU!B1036/60000</f>
        <v>5.7440499999999997</v>
      </c>
      <c r="B1036">
        <f>MIN(ALLVMCPU!C1036, 0.2)</f>
        <v>1.03092783505154E-2</v>
      </c>
      <c r="C1036">
        <f>MIN(ALLVMCPU!D1036, 0.2)</f>
        <v>2.1276595744680799E-2</v>
      </c>
      <c r="D1036">
        <f>MIN(ALLVMCPU!E1036, 0.2)</f>
        <v>4.0404040404040401E-2</v>
      </c>
    </row>
    <row r="1037" spans="1:4" x14ac:dyDescent="0.25">
      <c r="A1037">
        <f>ALLVMCPU!B1037/60000</f>
        <v>5.7602833333333336</v>
      </c>
      <c r="B1037">
        <f>MIN(ALLVMCPU!C1037, 0.2)</f>
        <v>3.06122448979591E-2</v>
      </c>
      <c r="C1037">
        <f>MIN(ALLVMCPU!D1037, 0.2)</f>
        <v>2.1276595744680799E-2</v>
      </c>
      <c r="D1037">
        <f>MIN(ALLVMCPU!E1037, 0.2)</f>
        <v>4.0404040404040401E-2</v>
      </c>
    </row>
    <row r="1038" spans="1:4" x14ac:dyDescent="0.25">
      <c r="A1038">
        <f>ALLVMCPU!B1038/60000</f>
        <v>5.7603499999999999</v>
      </c>
      <c r="B1038">
        <f>MIN(ALLVMCPU!C1038, 0.2)</f>
        <v>3.06122448979591E-2</v>
      </c>
      <c r="C1038">
        <f>MIN(ALLVMCPU!D1038, 0.2)</f>
        <v>4.1237113402061799E-2</v>
      </c>
      <c r="D1038">
        <f>MIN(ALLVMCPU!E1038, 0.2)</f>
        <v>4.0404040404040401E-2</v>
      </c>
    </row>
    <row r="1039" spans="1:4" x14ac:dyDescent="0.25">
      <c r="A1039">
        <f>ALLVMCPU!B1039/60000</f>
        <v>5.7607166666666663</v>
      </c>
      <c r="B1039">
        <f>MIN(ALLVMCPU!C1039, 0.2)</f>
        <v>3.06122448979591E-2</v>
      </c>
      <c r="C1039">
        <f>MIN(ALLVMCPU!D1039, 0.2)</f>
        <v>4.1237113402061799E-2</v>
      </c>
      <c r="D1039">
        <f>MIN(ALLVMCPU!E1039, 0.2)</f>
        <v>1.04166666666666E-2</v>
      </c>
    </row>
    <row r="1040" spans="1:4" x14ac:dyDescent="0.25">
      <c r="A1040">
        <f>ALLVMCPU!B1040/60000</f>
        <v>5.776933333333333</v>
      </c>
      <c r="B1040">
        <f>MIN(ALLVMCPU!C1040, 0.2)</f>
        <v>2.06185567010309E-2</v>
      </c>
      <c r="C1040">
        <f>MIN(ALLVMCPU!D1040, 0.2)</f>
        <v>4.1237113402061799E-2</v>
      </c>
      <c r="D1040">
        <f>MIN(ALLVMCPU!E1040, 0.2)</f>
        <v>1.04166666666666E-2</v>
      </c>
    </row>
    <row r="1041" spans="1:4" x14ac:dyDescent="0.25">
      <c r="A1041">
        <f>ALLVMCPU!B1041/60000</f>
        <v>5.7770166666666665</v>
      </c>
      <c r="B1041">
        <f>MIN(ALLVMCPU!C1041, 0.2)</f>
        <v>2.06185567010309E-2</v>
      </c>
      <c r="C1041">
        <f>MIN(ALLVMCPU!D1041, 0.2)</f>
        <v>5.2083333333333301E-2</v>
      </c>
      <c r="D1041">
        <f>MIN(ALLVMCPU!E1041, 0.2)</f>
        <v>1.04166666666666E-2</v>
      </c>
    </row>
    <row r="1042" spans="1:4" x14ac:dyDescent="0.25">
      <c r="A1042">
        <f>ALLVMCPU!B1042/60000</f>
        <v>5.7773833333333338</v>
      </c>
      <c r="B1042">
        <f>MIN(ALLVMCPU!C1042, 0.2)</f>
        <v>2.06185567010309E-2</v>
      </c>
      <c r="C1042">
        <f>MIN(ALLVMCPU!D1042, 0.2)</f>
        <v>5.2083333333333301E-2</v>
      </c>
      <c r="D1042">
        <f>MIN(ALLVMCPU!E1042, 0.2)</f>
        <v>2.06185567010309E-2</v>
      </c>
    </row>
    <row r="1043" spans="1:4" x14ac:dyDescent="0.25">
      <c r="A1043">
        <f>ALLVMCPU!B1043/60000</f>
        <v>5.7936166666666669</v>
      </c>
      <c r="B1043">
        <f>MIN(ALLVMCPU!C1043, 0.2)</f>
        <v>2.06185567010309E-2</v>
      </c>
      <c r="C1043">
        <f>MIN(ALLVMCPU!D1043, 0.2)</f>
        <v>5.2083333333333301E-2</v>
      </c>
      <c r="D1043">
        <f>MIN(ALLVMCPU!E1043, 0.2)</f>
        <v>2.06185567010309E-2</v>
      </c>
    </row>
    <row r="1044" spans="1:4" x14ac:dyDescent="0.25">
      <c r="A1044">
        <f>ALLVMCPU!B1044/60000</f>
        <v>5.7938499999999999</v>
      </c>
      <c r="B1044">
        <f>MIN(ALLVMCPU!C1044, 0.2)</f>
        <v>2.06185567010309E-2</v>
      </c>
      <c r="C1044">
        <f>MIN(ALLVMCPU!D1044, 0.2)</f>
        <v>3.06122448979591E-2</v>
      </c>
      <c r="D1044">
        <f>MIN(ALLVMCPU!E1044, 0.2)</f>
        <v>2.06185567010309E-2</v>
      </c>
    </row>
    <row r="1045" spans="1:4" x14ac:dyDescent="0.25">
      <c r="A1045">
        <f>ALLVMCPU!B1045/60000</f>
        <v>5.7940666666666667</v>
      </c>
      <c r="B1045">
        <f>MIN(ALLVMCPU!C1045, 0.2)</f>
        <v>2.06185567010309E-2</v>
      </c>
      <c r="C1045">
        <f>MIN(ALLVMCPU!D1045, 0.2)</f>
        <v>3.06122448979591E-2</v>
      </c>
      <c r="D1045">
        <f>MIN(ALLVMCPU!E1045, 0.2)</f>
        <v>0.04</v>
      </c>
    </row>
    <row r="1046" spans="1:4" x14ac:dyDescent="0.25">
      <c r="A1046">
        <f>ALLVMCPU!B1046/60000</f>
        <v>5.8102833333333335</v>
      </c>
      <c r="B1046">
        <f>MIN(ALLVMCPU!C1046, 0.2)</f>
        <v>3.06122448979591E-2</v>
      </c>
      <c r="C1046">
        <f>MIN(ALLVMCPU!D1046, 0.2)</f>
        <v>3.06122448979591E-2</v>
      </c>
      <c r="D1046">
        <f>MIN(ALLVMCPU!E1046, 0.2)</f>
        <v>0.04</v>
      </c>
    </row>
    <row r="1047" spans="1:4" x14ac:dyDescent="0.25">
      <c r="A1047">
        <f>ALLVMCPU!B1047/60000</f>
        <v>5.8103666666666669</v>
      </c>
      <c r="B1047">
        <f>MIN(ALLVMCPU!C1047, 0.2)</f>
        <v>3.06122448979591E-2</v>
      </c>
      <c r="C1047">
        <f>MIN(ALLVMCPU!D1047, 0.2)</f>
        <v>4.1666666666666602E-2</v>
      </c>
      <c r="D1047">
        <f>MIN(ALLVMCPU!E1047, 0.2)</f>
        <v>0.04</v>
      </c>
    </row>
    <row r="1048" spans="1:4" x14ac:dyDescent="0.25">
      <c r="A1048">
        <f>ALLVMCPU!B1048/60000</f>
        <v>5.810716666666667</v>
      </c>
      <c r="B1048">
        <f>MIN(ALLVMCPU!C1048, 0.2)</f>
        <v>3.06122448979591E-2</v>
      </c>
      <c r="C1048">
        <f>MIN(ALLVMCPU!D1048, 0.2)</f>
        <v>4.1666666666666602E-2</v>
      </c>
      <c r="D1048">
        <f>MIN(ALLVMCPU!E1048, 0.2)</f>
        <v>4.0404040404040401E-2</v>
      </c>
    </row>
    <row r="1049" spans="1:4" x14ac:dyDescent="0.25">
      <c r="A1049">
        <f>ALLVMCPU!B1049/60000</f>
        <v>5.8269500000000001</v>
      </c>
      <c r="B1049">
        <f>MIN(ALLVMCPU!C1049, 0.2)</f>
        <v>2.06185567010309E-2</v>
      </c>
      <c r="C1049">
        <f>MIN(ALLVMCPU!D1049, 0.2)</f>
        <v>4.1666666666666602E-2</v>
      </c>
      <c r="D1049">
        <f>MIN(ALLVMCPU!E1049, 0.2)</f>
        <v>4.0404040404040401E-2</v>
      </c>
    </row>
    <row r="1050" spans="1:4" x14ac:dyDescent="0.25">
      <c r="A1050">
        <f>ALLVMCPU!B1050/60000</f>
        <v>5.8271833333333332</v>
      </c>
      <c r="B1050">
        <f>MIN(ALLVMCPU!C1050, 0.2)</f>
        <v>2.06185567010309E-2</v>
      </c>
      <c r="C1050">
        <f>MIN(ALLVMCPU!D1050, 0.2)</f>
        <v>5.1546391752577303E-2</v>
      </c>
      <c r="D1050">
        <f>MIN(ALLVMCPU!E1050, 0.2)</f>
        <v>4.0404040404040401E-2</v>
      </c>
    </row>
    <row r="1051" spans="1:4" x14ac:dyDescent="0.25">
      <c r="A1051">
        <f>ALLVMCPU!B1051/60000</f>
        <v>5.8273999999999999</v>
      </c>
      <c r="B1051">
        <f>MIN(ALLVMCPU!C1051, 0.2)</f>
        <v>2.06185567010309E-2</v>
      </c>
      <c r="C1051">
        <f>MIN(ALLVMCPU!D1051, 0.2)</f>
        <v>5.1546391752577303E-2</v>
      </c>
      <c r="D1051">
        <f>MIN(ALLVMCPU!E1051, 0.2)</f>
        <v>2.04081632653061E-2</v>
      </c>
    </row>
    <row r="1052" spans="1:4" x14ac:dyDescent="0.25">
      <c r="A1052">
        <f>ALLVMCPU!B1052/60000</f>
        <v>5.8436166666666667</v>
      </c>
      <c r="B1052">
        <f>MIN(ALLVMCPU!C1052, 0.2)</f>
        <v>2.06185567010309E-2</v>
      </c>
      <c r="C1052">
        <f>MIN(ALLVMCPU!D1052, 0.2)</f>
        <v>5.1546391752577303E-2</v>
      </c>
      <c r="D1052">
        <f>MIN(ALLVMCPU!E1052, 0.2)</f>
        <v>2.04081632653061E-2</v>
      </c>
    </row>
    <row r="1053" spans="1:4" x14ac:dyDescent="0.25">
      <c r="A1053">
        <f>ALLVMCPU!B1053/60000</f>
        <v>5.8436833333333329</v>
      </c>
      <c r="B1053">
        <f>MIN(ALLVMCPU!C1053, 0.2)</f>
        <v>2.06185567010309E-2</v>
      </c>
      <c r="C1053">
        <f>MIN(ALLVMCPU!D1053, 0.2)</f>
        <v>2.1276595744680799E-2</v>
      </c>
      <c r="D1053">
        <f>MIN(ALLVMCPU!E1053, 0.2)</f>
        <v>2.04081632653061E-2</v>
      </c>
    </row>
    <row r="1054" spans="1:4" x14ac:dyDescent="0.25">
      <c r="A1054">
        <f>ALLVMCPU!B1054/60000</f>
        <v>5.8440500000000002</v>
      </c>
      <c r="B1054">
        <f>MIN(ALLVMCPU!C1054, 0.2)</f>
        <v>2.06185567010309E-2</v>
      </c>
      <c r="C1054">
        <f>MIN(ALLVMCPU!D1054, 0.2)</f>
        <v>2.1276595744680799E-2</v>
      </c>
      <c r="D1054">
        <f>MIN(ALLVMCPU!E1054, 0.2)</f>
        <v>3.06122448979591E-2</v>
      </c>
    </row>
    <row r="1055" spans="1:4" x14ac:dyDescent="0.25">
      <c r="A1055">
        <f>ALLVMCPU!B1055/60000</f>
        <v>5.8602833333333333</v>
      </c>
      <c r="B1055">
        <f>MIN(ALLVMCPU!C1055, 0.2)</f>
        <v>5.10204081632653E-2</v>
      </c>
      <c r="C1055">
        <f>MIN(ALLVMCPU!D1055, 0.2)</f>
        <v>2.1276595744680799E-2</v>
      </c>
      <c r="D1055">
        <f>MIN(ALLVMCPU!E1055, 0.2)</f>
        <v>3.06122448979591E-2</v>
      </c>
    </row>
    <row r="1056" spans="1:4" x14ac:dyDescent="0.25">
      <c r="A1056">
        <f>ALLVMCPU!B1056/60000</f>
        <v>5.8605166666666664</v>
      </c>
      <c r="B1056">
        <f>MIN(ALLVMCPU!C1056, 0.2)</f>
        <v>5.10204081632653E-2</v>
      </c>
      <c r="C1056">
        <f>MIN(ALLVMCPU!D1056, 0.2)</f>
        <v>3.125E-2</v>
      </c>
      <c r="D1056">
        <f>MIN(ALLVMCPU!E1056, 0.2)</f>
        <v>3.06122448979591E-2</v>
      </c>
    </row>
    <row r="1057" spans="1:4" x14ac:dyDescent="0.25">
      <c r="A1057">
        <f>ALLVMCPU!B1057/60000</f>
        <v>5.8607333333333331</v>
      </c>
      <c r="B1057">
        <f>MIN(ALLVMCPU!C1057, 0.2)</f>
        <v>5.10204081632653E-2</v>
      </c>
      <c r="C1057">
        <f>MIN(ALLVMCPU!D1057, 0.2)</f>
        <v>3.125E-2</v>
      </c>
      <c r="D1057">
        <f>MIN(ALLVMCPU!E1057, 0.2)</f>
        <v>3.03030303030303E-2</v>
      </c>
    </row>
    <row r="1058" spans="1:4" x14ac:dyDescent="0.25">
      <c r="A1058">
        <f>ALLVMCPU!B1058/60000</f>
        <v>5.8771000000000004</v>
      </c>
      <c r="B1058">
        <f>MIN(ALLVMCPU!C1058, 0.2)</f>
        <v>2.04081632653061E-2</v>
      </c>
      <c r="C1058">
        <f>MIN(ALLVMCPU!D1058, 0.2)</f>
        <v>3.125E-2</v>
      </c>
      <c r="D1058">
        <f>MIN(ALLVMCPU!E1058, 0.2)</f>
        <v>3.03030303030303E-2</v>
      </c>
    </row>
    <row r="1059" spans="1:4" x14ac:dyDescent="0.25">
      <c r="A1059">
        <f>ALLVMCPU!B1059/60000</f>
        <v>5.877183333333333</v>
      </c>
      <c r="B1059">
        <f>MIN(ALLVMCPU!C1059, 0.2)</f>
        <v>2.04081632653061E-2</v>
      </c>
      <c r="C1059">
        <f>MIN(ALLVMCPU!D1059, 0.2)</f>
        <v>2.1276595744680799E-2</v>
      </c>
      <c r="D1059">
        <f>MIN(ALLVMCPU!E1059, 0.2)</f>
        <v>3.03030303030303E-2</v>
      </c>
    </row>
    <row r="1060" spans="1:4" x14ac:dyDescent="0.25">
      <c r="A1060">
        <f>ALLVMCPU!B1060/60000</f>
        <v>5.8773833333333334</v>
      </c>
      <c r="B1060">
        <f>MIN(ALLVMCPU!C1060, 0.2)</f>
        <v>2.04081632653061E-2</v>
      </c>
      <c r="C1060">
        <f>MIN(ALLVMCPU!D1060, 0.2)</f>
        <v>2.1276595744680799E-2</v>
      </c>
      <c r="D1060">
        <f>MIN(ALLVMCPU!E1060, 0.2)</f>
        <v>2.04081632653061E-2</v>
      </c>
    </row>
    <row r="1061" spans="1:4" x14ac:dyDescent="0.25">
      <c r="A1061">
        <f>ALLVMCPU!B1061/60000</f>
        <v>5.8936166666666665</v>
      </c>
      <c r="B1061">
        <f>MIN(ALLVMCPU!C1061, 0.2)</f>
        <v>2.0833333333333301E-2</v>
      </c>
      <c r="C1061">
        <f>MIN(ALLVMCPU!D1061, 0.2)</f>
        <v>2.1276595744680799E-2</v>
      </c>
      <c r="D1061">
        <f>MIN(ALLVMCPU!E1061, 0.2)</f>
        <v>2.04081632653061E-2</v>
      </c>
    </row>
    <row r="1062" spans="1:4" x14ac:dyDescent="0.25">
      <c r="A1062">
        <f>ALLVMCPU!B1062/60000</f>
        <v>5.8938499999999996</v>
      </c>
      <c r="B1062">
        <f>MIN(ALLVMCPU!C1062, 0.2)</f>
        <v>2.0833333333333301E-2</v>
      </c>
      <c r="C1062">
        <f>MIN(ALLVMCPU!D1062, 0.2)</f>
        <v>4.1237113402061799E-2</v>
      </c>
      <c r="D1062">
        <f>MIN(ALLVMCPU!E1062, 0.2)</f>
        <v>2.04081632653061E-2</v>
      </c>
    </row>
    <row r="1063" spans="1:4" x14ac:dyDescent="0.25">
      <c r="A1063">
        <f>ALLVMCPU!B1063/60000</f>
        <v>5.8940666666666663</v>
      </c>
      <c r="B1063">
        <f>MIN(ALLVMCPU!C1063, 0.2)</f>
        <v>2.0833333333333301E-2</v>
      </c>
      <c r="C1063">
        <f>MIN(ALLVMCPU!D1063, 0.2)</f>
        <v>4.1237113402061799E-2</v>
      </c>
      <c r="D1063">
        <f>MIN(ALLVMCPU!E1063, 0.2)</f>
        <v>3.03030303030303E-2</v>
      </c>
    </row>
    <row r="1064" spans="1:4" x14ac:dyDescent="0.25">
      <c r="A1064">
        <f>ALLVMCPU!B1064/60000</f>
        <v>5.9102833333333331</v>
      </c>
      <c r="B1064">
        <f>MIN(ALLVMCPU!C1064, 0.2)</f>
        <v>3.06122448979591E-2</v>
      </c>
      <c r="C1064">
        <f>MIN(ALLVMCPU!D1064, 0.2)</f>
        <v>4.1237113402061799E-2</v>
      </c>
      <c r="D1064">
        <f>MIN(ALLVMCPU!E1064, 0.2)</f>
        <v>3.03030303030303E-2</v>
      </c>
    </row>
    <row r="1065" spans="1:4" x14ac:dyDescent="0.25">
      <c r="A1065">
        <f>ALLVMCPU!B1065/60000</f>
        <v>5.9105166666666671</v>
      </c>
      <c r="B1065">
        <f>MIN(ALLVMCPU!C1065, 0.2)</f>
        <v>3.06122448979591E-2</v>
      </c>
      <c r="C1065">
        <f>MIN(ALLVMCPU!D1065, 0.2)</f>
        <v>3.125E-2</v>
      </c>
      <c r="D1065">
        <f>MIN(ALLVMCPU!E1065, 0.2)</f>
        <v>3.03030303030303E-2</v>
      </c>
    </row>
    <row r="1066" spans="1:4" x14ac:dyDescent="0.25">
      <c r="A1066">
        <f>ALLVMCPU!B1066/60000</f>
        <v>5.9107166666666666</v>
      </c>
      <c r="B1066">
        <f>MIN(ALLVMCPU!C1066, 0.2)</f>
        <v>3.06122448979591E-2</v>
      </c>
      <c r="C1066">
        <f>MIN(ALLVMCPU!D1066, 0.2)</f>
        <v>3.125E-2</v>
      </c>
      <c r="D1066">
        <f>MIN(ALLVMCPU!E1066, 0.2)</f>
        <v>3.03030303030303E-2</v>
      </c>
    </row>
    <row r="1067" spans="1:4" x14ac:dyDescent="0.25">
      <c r="A1067">
        <f>ALLVMCPU!B1067/60000</f>
        <v>5.9269333333333334</v>
      </c>
      <c r="B1067">
        <f>MIN(ALLVMCPU!C1067, 0.2)</f>
        <v>2.06185567010309E-2</v>
      </c>
      <c r="C1067">
        <f>MIN(ALLVMCPU!D1067, 0.2)</f>
        <v>3.125E-2</v>
      </c>
      <c r="D1067">
        <f>MIN(ALLVMCPU!E1067, 0.2)</f>
        <v>3.03030303030303E-2</v>
      </c>
    </row>
    <row r="1068" spans="1:4" x14ac:dyDescent="0.25">
      <c r="A1068">
        <f>ALLVMCPU!B1068/60000</f>
        <v>5.9271833333333337</v>
      </c>
      <c r="B1068">
        <f>MIN(ALLVMCPU!C1068, 0.2)</f>
        <v>2.06185567010309E-2</v>
      </c>
      <c r="C1068">
        <f>MIN(ALLVMCPU!D1068, 0.2)</f>
        <v>4.1666666666666602E-2</v>
      </c>
      <c r="D1068">
        <f>MIN(ALLVMCPU!E1068, 0.2)</f>
        <v>3.03030303030303E-2</v>
      </c>
    </row>
    <row r="1069" spans="1:4" x14ac:dyDescent="0.25">
      <c r="A1069">
        <f>ALLVMCPU!B1069/60000</f>
        <v>5.9273833333333332</v>
      </c>
      <c r="B1069">
        <f>MIN(ALLVMCPU!C1069, 0.2)</f>
        <v>2.06185567010309E-2</v>
      </c>
      <c r="C1069">
        <f>MIN(ALLVMCPU!D1069, 0.2)</f>
        <v>4.1666666666666602E-2</v>
      </c>
      <c r="D1069">
        <f>MIN(ALLVMCPU!E1069, 0.2)</f>
        <v>0.04</v>
      </c>
    </row>
    <row r="1070" spans="1:4" x14ac:dyDescent="0.25">
      <c r="A1070">
        <f>ALLVMCPU!B1070/60000</f>
        <v>5.9436166666666663</v>
      </c>
      <c r="B1070">
        <f>MIN(ALLVMCPU!C1070, 0.2)</f>
        <v>3.06122448979591E-2</v>
      </c>
      <c r="C1070">
        <f>MIN(ALLVMCPU!D1070, 0.2)</f>
        <v>4.1666666666666602E-2</v>
      </c>
      <c r="D1070">
        <f>MIN(ALLVMCPU!E1070, 0.2)</f>
        <v>0.04</v>
      </c>
    </row>
    <row r="1071" spans="1:4" x14ac:dyDescent="0.25">
      <c r="A1071">
        <f>ALLVMCPU!B1071/60000</f>
        <v>5.9438500000000003</v>
      </c>
      <c r="B1071">
        <f>MIN(ALLVMCPU!C1071, 0.2)</f>
        <v>3.06122448979591E-2</v>
      </c>
      <c r="C1071">
        <f>MIN(ALLVMCPU!D1071, 0.2)</f>
        <v>2.1052631578947299E-2</v>
      </c>
      <c r="D1071">
        <f>MIN(ALLVMCPU!E1071, 0.2)</f>
        <v>0.04</v>
      </c>
    </row>
    <row r="1072" spans="1:4" x14ac:dyDescent="0.25">
      <c r="A1072">
        <f>ALLVMCPU!B1072/60000</f>
        <v>5.9440666666666671</v>
      </c>
      <c r="B1072">
        <f>MIN(ALLVMCPU!C1072, 0.2)</f>
        <v>3.06122448979591E-2</v>
      </c>
      <c r="C1072">
        <f>MIN(ALLVMCPU!D1072, 0.2)</f>
        <v>2.1052631578947299E-2</v>
      </c>
      <c r="D1072">
        <f>MIN(ALLVMCPU!E1072, 0.2)</f>
        <v>1.03092783505154E-2</v>
      </c>
    </row>
    <row r="1073" spans="1:4" x14ac:dyDescent="0.25">
      <c r="A1073">
        <f>ALLVMCPU!B1073/60000</f>
        <v>5.9602666666666666</v>
      </c>
      <c r="B1073">
        <f>MIN(ALLVMCPU!C1073, 0.2)</f>
        <v>3.06122448979591E-2</v>
      </c>
      <c r="C1073">
        <f>MIN(ALLVMCPU!D1073, 0.2)</f>
        <v>2.1052631578947299E-2</v>
      </c>
      <c r="D1073">
        <f>MIN(ALLVMCPU!E1073, 0.2)</f>
        <v>1.03092783505154E-2</v>
      </c>
    </row>
    <row r="1074" spans="1:4" x14ac:dyDescent="0.25">
      <c r="A1074">
        <f>ALLVMCPU!B1074/60000</f>
        <v>5.9605166666666669</v>
      </c>
      <c r="B1074">
        <f>MIN(ALLVMCPU!C1074, 0.2)</f>
        <v>3.06122448979591E-2</v>
      </c>
      <c r="C1074">
        <f>MIN(ALLVMCPU!D1074, 0.2)</f>
        <v>4.1237113402061799E-2</v>
      </c>
      <c r="D1074">
        <f>MIN(ALLVMCPU!E1074, 0.2)</f>
        <v>1.03092783505154E-2</v>
      </c>
    </row>
    <row r="1075" spans="1:4" x14ac:dyDescent="0.25">
      <c r="A1075">
        <f>ALLVMCPU!B1075/60000</f>
        <v>5.9607166666666664</v>
      </c>
      <c r="B1075">
        <f>MIN(ALLVMCPU!C1075, 0.2)</f>
        <v>3.06122448979591E-2</v>
      </c>
      <c r="C1075">
        <f>MIN(ALLVMCPU!D1075, 0.2)</f>
        <v>4.1237113402061799E-2</v>
      </c>
      <c r="D1075">
        <f>MIN(ALLVMCPU!E1075, 0.2)</f>
        <v>5.8823529411764698E-2</v>
      </c>
    </row>
    <row r="1076" spans="1:4" x14ac:dyDescent="0.25">
      <c r="A1076">
        <f>ALLVMCPU!B1076/60000</f>
        <v>5.9769333333333332</v>
      </c>
      <c r="B1076">
        <f>MIN(ALLVMCPU!C1076, 0.2)</f>
        <v>4.08163265306122E-2</v>
      </c>
      <c r="C1076">
        <f>MIN(ALLVMCPU!D1076, 0.2)</f>
        <v>4.1237113402061799E-2</v>
      </c>
      <c r="D1076">
        <f>MIN(ALLVMCPU!E1076, 0.2)</f>
        <v>5.8823529411764698E-2</v>
      </c>
    </row>
    <row r="1077" spans="1:4" x14ac:dyDescent="0.25">
      <c r="A1077">
        <f>ALLVMCPU!B1077/60000</f>
        <v>5.9771833333333335</v>
      </c>
      <c r="B1077">
        <f>MIN(ALLVMCPU!C1077, 0.2)</f>
        <v>4.08163265306122E-2</v>
      </c>
      <c r="C1077">
        <f>MIN(ALLVMCPU!D1077, 0.2)</f>
        <v>4.1237113402061799E-2</v>
      </c>
      <c r="D1077">
        <f>MIN(ALLVMCPU!E1077, 0.2)</f>
        <v>5.8823529411764698E-2</v>
      </c>
    </row>
    <row r="1078" spans="1:4" x14ac:dyDescent="0.25">
      <c r="A1078">
        <f>ALLVMCPU!B1078/60000</f>
        <v>5.977383333333333</v>
      </c>
      <c r="B1078">
        <f>MIN(ALLVMCPU!C1078, 0.2)</f>
        <v>4.08163265306122E-2</v>
      </c>
      <c r="C1078">
        <f>MIN(ALLVMCPU!D1078, 0.2)</f>
        <v>4.1237113402061799E-2</v>
      </c>
      <c r="D1078">
        <f>MIN(ALLVMCPU!E1078, 0.2)</f>
        <v>4.0404040404040401E-2</v>
      </c>
    </row>
    <row r="1079" spans="1:4" x14ac:dyDescent="0.25">
      <c r="A1079">
        <f>ALLVMCPU!B1079/60000</f>
        <v>5.9935999999999998</v>
      </c>
      <c r="B1079">
        <f>MIN(ALLVMCPU!C1079, 0.2)</f>
        <v>2.06185567010309E-2</v>
      </c>
      <c r="C1079">
        <f>MIN(ALLVMCPU!D1079, 0.2)</f>
        <v>4.1237113402061799E-2</v>
      </c>
      <c r="D1079">
        <f>MIN(ALLVMCPU!E1079, 0.2)</f>
        <v>4.0404040404040401E-2</v>
      </c>
    </row>
    <row r="1080" spans="1:4" x14ac:dyDescent="0.25">
      <c r="A1080">
        <f>ALLVMCPU!B1080/60000</f>
        <v>5.9938333333333329</v>
      </c>
      <c r="B1080">
        <f>MIN(ALLVMCPU!C1080, 0.2)</f>
        <v>2.06185567010309E-2</v>
      </c>
      <c r="C1080">
        <f>MIN(ALLVMCPU!D1080, 0.2)</f>
        <v>2.1276595744680799E-2</v>
      </c>
      <c r="D1080">
        <f>MIN(ALLVMCPU!E1080, 0.2)</f>
        <v>4.0404040404040401E-2</v>
      </c>
    </row>
    <row r="1081" spans="1:4" x14ac:dyDescent="0.25">
      <c r="A1081">
        <f>ALLVMCPU!B1081/60000</f>
        <v>5.9940499999999997</v>
      </c>
      <c r="B1081">
        <f>MIN(ALLVMCPU!C1081, 0.2)</f>
        <v>2.06185567010309E-2</v>
      </c>
      <c r="C1081">
        <f>MIN(ALLVMCPU!D1081, 0.2)</f>
        <v>2.1276595744680799E-2</v>
      </c>
      <c r="D1081">
        <f>MIN(ALLVMCPU!E1081, 0.2)</f>
        <v>0.04</v>
      </c>
    </row>
    <row r="1082" spans="1:4" x14ac:dyDescent="0.25">
      <c r="A1082">
        <f>ALLVMCPU!B1082/60000</f>
        <v>6.0102833333333336</v>
      </c>
      <c r="B1082">
        <f>MIN(ALLVMCPU!C1082, 0.2)</f>
        <v>2.06185567010309E-2</v>
      </c>
      <c r="C1082">
        <f>MIN(ALLVMCPU!D1082, 0.2)</f>
        <v>2.1276595744680799E-2</v>
      </c>
      <c r="D1082">
        <f>MIN(ALLVMCPU!E1082, 0.2)</f>
        <v>0.04</v>
      </c>
    </row>
    <row r="1083" spans="1:4" x14ac:dyDescent="0.25">
      <c r="A1083">
        <f>ALLVMCPU!B1083/60000</f>
        <v>6.0105166666666667</v>
      </c>
      <c r="B1083">
        <f>MIN(ALLVMCPU!C1083, 0.2)</f>
        <v>2.06185567010309E-2</v>
      </c>
      <c r="C1083">
        <f>MIN(ALLVMCPU!D1083, 0.2)</f>
        <v>3.0927835051546299E-2</v>
      </c>
      <c r="D1083">
        <f>MIN(ALLVMCPU!E1083, 0.2)</f>
        <v>0.04</v>
      </c>
    </row>
    <row r="1084" spans="1:4" x14ac:dyDescent="0.25">
      <c r="A1084">
        <f>ALLVMCPU!B1084/60000</f>
        <v>6.0107166666666663</v>
      </c>
      <c r="B1084">
        <f>MIN(ALLVMCPU!C1084, 0.2)</f>
        <v>2.06185567010309E-2</v>
      </c>
      <c r="C1084">
        <f>MIN(ALLVMCPU!D1084, 0.2)</f>
        <v>3.0927835051546299E-2</v>
      </c>
      <c r="D1084">
        <f>MIN(ALLVMCPU!E1084, 0.2)</f>
        <v>4.08163265306122E-2</v>
      </c>
    </row>
    <row r="1085" spans="1:4" x14ac:dyDescent="0.25">
      <c r="A1085">
        <f>ALLVMCPU!B1085/60000</f>
        <v>6.0269500000000003</v>
      </c>
      <c r="B1085">
        <f>MIN(ALLVMCPU!C1085, 0.2)</f>
        <v>2.06185567010309E-2</v>
      </c>
      <c r="C1085">
        <f>MIN(ALLVMCPU!D1085, 0.2)</f>
        <v>3.0927835051546299E-2</v>
      </c>
      <c r="D1085">
        <f>MIN(ALLVMCPU!E1085, 0.2)</f>
        <v>4.08163265306122E-2</v>
      </c>
    </row>
    <row r="1086" spans="1:4" x14ac:dyDescent="0.25">
      <c r="A1086">
        <f>ALLVMCPU!B1086/60000</f>
        <v>6.0271833333333333</v>
      </c>
      <c r="B1086">
        <f>MIN(ALLVMCPU!C1086, 0.2)</f>
        <v>2.06185567010309E-2</v>
      </c>
      <c r="C1086">
        <f>MIN(ALLVMCPU!D1086, 0.2)</f>
        <v>4.1237113402061799E-2</v>
      </c>
      <c r="D1086">
        <f>MIN(ALLVMCPU!E1086, 0.2)</f>
        <v>4.08163265306122E-2</v>
      </c>
    </row>
    <row r="1087" spans="1:4" x14ac:dyDescent="0.25">
      <c r="A1087">
        <f>ALLVMCPU!B1087/60000</f>
        <v>6.0275499999999997</v>
      </c>
      <c r="B1087">
        <f>MIN(ALLVMCPU!C1087, 0.2)</f>
        <v>2.06185567010309E-2</v>
      </c>
      <c r="C1087">
        <f>MIN(ALLVMCPU!D1087, 0.2)</f>
        <v>4.1237113402061799E-2</v>
      </c>
      <c r="D1087">
        <f>MIN(ALLVMCPU!E1087, 0.2)</f>
        <v>2.04081632653061E-2</v>
      </c>
    </row>
    <row r="1088" spans="1:4" x14ac:dyDescent="0.25">
      <c r="A1088">
        <f>ALLVMCPU!B1088/60000</f>
        <v>6.0436166666666669</v>
      </c>
      <c r="B1088">
        <f>MIN(ALLVMCPU!C1088, 0.2)</f>
        <v>2.06185567010309E-2</v>
      </c>
      <c r="C1088">
        <f>MIN(ALLVMCPU!D1088, 0.2)</f>
        <v>4.1237113402061799E-2</v>
      </c>
      <c r="D1088">
        <f>MIN(ALLVMCPU!E1088, 0.2)</f>
        <v>2.04081632653061E-2</v>
      </c>
    </row>
    <row r="1089" spans="1:4" x14ac:dyDescent="0.25">
      <c r="A1089">
        <f>ALLVMCPU!B1089/60000</f>
        <v>6.0438499999999999</v>
      </c>
      <c r="B1089">
        <f>MIN(ALLVMCPU!C1089, 0.2)</f>
        <v>2.06185567010309E-2</v>
      </c>
      <c r="C1089">
        <f>MIN(ALLVMCPU!D1089, 0.2)</f>
        <v>2.1052631578947299E-2</v>
      </c>
      <c r="D1089">
        <f>MIN(ALLVMCPU!E1089, 0.2)</f>
        <v>2.04081632653061E-2</v>
      </c>
    </row>
    <row r="1090" spans="1:4" x14ac:dyDescent="0.25">
      <c r="A1090">
        <f>ALLVMCPU!B1090/60000</f>
        <v>6.0440500000000004</v>
      </c>
      <c r="B1090">
        <f>MIN(ALLVMCPU!C1090, 0.2)</f>
        <v>2.06185567010309E-2</v>
      </c>
      <c r="C1090">
        <f>MIN(ALLVMCPU!D1090, 0.2)</f>
        <v>2.1052631578947299E-2</v>
      </c>
      <c r="D1090">
        <f>MIN(ALLVMCPU!E1090, 0.2)</f>
        <v>2.04081632653061E-2</v>
      </c>
    </row>
    <row r="1091" spans="1:4" x14ac:dyDescent="0.25">
      <c r="A1091">
        <f>ALLVMCPU!B1091/60000</f>
        <v>6.0602666666666662</v>
      </c>
      <c r="B1091">
        <f>MIN(ALLVMCPU!C1091, 0.2)</f>
        <v>3.06122448979591E-2</v>
      </c>
      <c r="C1091">
        <f>MIN(ALLVMCPU!D1091, 0.2)</f>
        <v>2.1052631578947299E-2</v>
      </c>
      <c r="D1091">
        <f>MIN(ALLVMCPU!E1091, 0.2)</f>
        <v>2.04081632653061E-2</v>
      </c>
    </row>
    <row r="1092" spans="1:4" x14ac:dyDescent="0.25">
      <c r="A1092">
        <f>ALLVMCPU!B1092/60000</f>
        <v>6.0603499999999997</v>
      </c>
      <c r="B1092">
        <f>MIN(ALLVMCPU!C1092, 0.2)</f>
        <v>3.06122448979591E-2</v>
      </c>
      <c r="C1092">
        <f>MIN(ALLVMCPU!D1092, 0.2)</f>
        <v>4.1666666666666602E-2</v>
      </c>
      <c r="D1092">
        <f>MIN(ALLVMCPU!E1092, 0.2)</f>
        <v>2.04081632653061E-2</v>
      </c>
    </row>
    <row r="1093" spans="1:4" x14ac:dyDescent="0.25">
      <c r="A1093">
        <f>ALLVMCPU!B1093/60000</f>
        <v>6.060716666666667</v>
      </c>
      <c r="B1093">
        <f>MIN(ALLVMCPU!C1093, 0.2)</f>
        <v>3.06122448979591E-2</v>
      </c>
      <c r="C1093">
        <f>MIN(ALLVMCPU!D1093, 0.2)</f>
        <v>4.1666666666666602E-2</v>
      </c>
      <c r="D1093">
        <f>MIN(ALLVMCPU!E1093, 0.2)</f>
        <v>2.04081632653061E-2</v>
      </c>
    </row>
    <row r="1094" spans="1:4" x14ac:dyDescent="0.25">
      <c r="A1094">
        <f>ALLVMCPU!B1094/60000</f>
        <v>6.0769500000000001</v>
      </c>
      <c r="B1094">
        <f>MIN(ALLVMCPU!C1094, 0.2)</f>
        <v>1.04166666666666E-2</v>
      </c>
      <c r="C1094">
        <f>MIN(ALLVMCPU!D1094, 0.2)</f>
        <v>4.1666666666666602E-2</v>
      </c>
      <c r="D1094">
        <f>MIN(ALLVMCPU!E1094, 0.2)</f>
        <v>2.04081632653061E-2</v>
      </c>
    </row>
    <row r="1095" spans="1:4" x14ac:dyDescent="0.25">
      <c r="A1095">
        <f>ALLVMCPU!B1095/60000</f>
        <v>6.0770166666666663</v>
      </c>
      <c r="B1095">
        <f>MIN(ALLVMCPU!C1095, 0.2)</f>
        <v>1.04166666666666E-2</v>
      </c>
      <c r="C1095">
        <f>MIN(ALLVMCPU!D1095, 0.2)</f>
        <v>6.3157894736842093E-2</v>
      </c>
      <c r="D1095">
        <f>MIN(ALLVMCPU!E1095, 0.2)</f>
        <v>2.04081632653061E-2</v>
      </c>
    </row>
    <row r="1096" spans="1:4" x14ac:dyDescent="0.25">
      <c r="A1096">
        <f>ALLVMCPU!B1096/60000</f>
        <v>6.0773999999999999</v>
      </c>
      <c r="B1096">
        <f>MIN(ALLVMCPU!C1096, 0.2)</f>
        <v>1.04166666666666E-2</v>
      </c>
      <c r="C1096">
        <f>MIN(ALLVMCPU!D1096, 0.2)</f>
        <v>6.3157894736842093E-2</v>
      </c>
      <c r="D1096">
        <f>MIN(ALLVMCPU!E1096, 0.2)</f>
        <v>2.04081632653061E-2</v>
      </c>
    </row>
    <row r="1097" spans="1:4" x14ac:dyDescent="0.25">
      <c r="A1097">
        <f>ALLVMCPU!B1097/60000</f>
        <v>6.0936166666666667</v>
      </c>
      <c r="B1097">
        <f>MIN(ALLVMCPU!C1097, 0.2)</f>
        <v>2.06185567010309E-2</v>
      </c>
      <c r="C1097">
        <f>MIN(ALLVMCPU!D1097, 0.2)</f>
        <v>6.3157894736842093E-2</v>
      </c>
      <c r="D1097">
        <f>MIN(ALLVMCPU!E1097, 0.2)</f>
        <v>2.04081632653061E-2</v>
      </c>
    </row>
    <row r="1098" spans="1:4" x14ac:dyDescent="0.25">
      <c r="A1098">
        <f>ALLVMCPU!B1098/60000</f>
        <v>6.0936833333333329</v>
      </c>
      <c r="B1098">
        <f>MIN(ALLVMCPU!C1098, 0.2)</f>
        <v>2.06185567010309E-2</v>
      </c>
      <c r="C1098">
        <f>MIN(ALLVMCPU!D1098, 0.2)</f>
        <v>4.1237113402061799E-2</v>
      </c>
      <c r="D1098">
        <f>MIN(ALLVMCPU!E1098, 0.2)</f>
        <v>2.04081632653061E-2</v>
      </c>
    </row>
    <row r="1099" spans="1:4" x14ac:dyDescent="0.25">
      <c r="A1099">
        <f>ALLVMCPU!B1099/60000</f>
        <v>6.0940666666666665</v>
      </c>
      <c r="B1099">
        <f>MIN(ALLVMCPU!C1099, 0.2)</f>
        <v>2.06185567010309E-2</v>
      </c>
      <c r="C1099">
        <f>MIN(ALLVMCPU!D1099, 0.2)</f>
        <v>4.1237113402061799E-2</v>
      </c>
      <c r="D1099">
        <f>MIN(ALLVMCPU!E1099, 0.2)</f>
        <v>1.03092783505154E-2</v>
      </c>
    </row>
    <row r="1100" spans="1:4" x14ac:dyDescent="0.25">
      <c r="A1100">
        <f>ALLVMCPU!B1100/60000</f>
        <v>6.1102833333333333</v>
      </c>
      <c r="B1100">
        <f>MIN(ALLVMCPU!C1100, 0.2)</f>
        <v>3.06122448979591E-2</v>
      </c>
      <c r="C1100">
        <f>MIN(ALLVMCPU!D1100, 0.2)</f>
        <v>4.1237113402061799E-2</v>
      </c>
      <c r="D1100">
        <f>MIN(ALLVMCPU!E1100, 0.2)</f>
        <v>1.03092783505154E-2</v>
      </c>
    </row>
    <row r="1101" spans="1:4" x14ac:dyDescent="0.25">
      <c r="A1101">
        <f>ALLVMCPU!B1101/60000</f>
        <v>6.1105166666666664</v>
      </c>
      <c r="B1101">
        <f>MIN(ALLVMCPU!C1101, 0.2)</f>
        <v>3.06122448979591E-2</v>
      </c>
      <c r="C1101">
        <f>MIN(ALLVMCPU!D1101, 0.2)</f>
        <v>3.125E-2</v>
      </c>
      <c r="D1101">
        <f>MIN(ALLVMCPU!E1101, 0.2)</f>
        <v>1.03092783505154E-2</v>
      </c>
    </row>
    <row r="1102" spans="1:4" x14ac:dyDescent="0.25">
      <c r="A1102">
        <f>ALLVMCPU!B1102/60000</f>
        <v>6.1107166666666668</v>
      </c>
      <c r="B1102">
        <f>MIN(ALLVMCPU!C1102, 0.2)</f>
        <v>3.06122448979591E-2</v>
      </c>
      <c r="C1102">
        <f>MIN(ALLVMCPU!D1102, 0.2)</f>
        <v>3.125E-2</v>
      </c>
      <c r="D1102">
        <f>MIN(ALLVMCPU!E1102, 0.2)</f>
        <v>2.04081632653061E-2</v>
      </c>
    </row>
    <row r="1103" spans="1:4" x14ac:dyDescent="0.25">
      <c r="A1103">
        <f>ALLVMCPU!B1103/60000</f>
        <v>6.1269333333333336</v>
      </c>
      <c r="B1103">
        <f>MIN(ALLVMCPU!C1103, 0.2)</f>
        <v>3.06122448979591E-2</v>
      </c>
      <c r="C1103">
        <f>MIN(ALLVMCPU!D1103, 0.2)</f>
        <v>3.125E-2</v>
      </c>
      <c r="D1103">
        <f>MIN(ALLVMCPU!E1103, 0.2)</f>
        <v>2.04081632653061E-2</v>
      </c>
    </row>
    <row r="1104" spans="1:4" x14ac:dyDescent="0.25">
      <c r="A1104">
        <f>ALLVMCPU!B1104/60000</f>
        <v>6.127183333333333</v>
      </c>
      <c r="B1104">
        <f>MIN(ALLVMCPU!C1104, 0.2)</f>
        <v>3.06122448979591E-2</v>
      </c>
      <c r="C1104">
        <f>MIN(ALLVMCPU!D1104, 0.2)</f>
        <v>2.1276595744680799E-2</v>
      </c>
      <c r="D1104">
        <f>MIN(ALLVMCPU!E1104, 0.2)</f>
        <v>2.04081632653061E-2</v>
      </c>
    </row>
    <row r="1105" spans="1:4" x14ac:dyDescent="0.25">
      <c r="A1105">
        <f>ALLVMCPU!B1105/60000</f>
        <v>6.1275500000000003</v>
      </c>
      <c r="B1105">
        <f>MIN(ALLVMCPU!C1105, 0.2)</f>
        <v>3.06122448979591E-2</v>
      </c>
      <c r="C1105">
        <f>MIN(ALLVMCPU!D1105, 0.2)</f>
        <v>2.1276595744680799E-2</v>
      </c>
      <c r="D1105">
        <f>MIN(ALLVMCPU!E1105, 0.2)</f>
        <v>2.02020202020202E-2</v>
      </c>
    </row>
    <row r="1106" spans="1:4" x14ac:dyDescent="0.25">
      <c r="A1106">
        <f>ALLVMCPU!B1106/60000</f>
        <v>6.1436166666666665</v>
      </c>
      <c r="B1106">
        <f>MIN(ALLVMCPU!C1106, 0.2)</f>
        <v>4.0404040404040401E-2</v>
      </c>
      <c r="C1106">
        <f>MIN(ALLVMCPU!D1106, 0.2)</f>
        <v>2.1276595744680799E-2</v>
      </c>
      <c r="D1106">
        <f>MIN(ALLVMCPU!E1106, 0.2)</f>
        <v>2.02020202020202E-2</v>
      </c>
    </row>
    <row r="1107" spans="1:4" x14ac:dyDescent="0.25">
      <c r="A1107">
        <f>ALLVMCPU!B1107/60000</f>
        <v>6.1438499999999996</v>
      </c>
      <c r="B1107">
        <f>MIN(ALLVMCPU!C1107, 0.2)</f>
        <v>4.0404040404040401E-2</v>
      </c>
      <c r="C1107">
        <f>MIN(ALLVMCPU!D1107, 0.2)</f>
        <v>8.16326530612244E-2</v>
      </c>
      <c r="D1107">
        <f>MIN(ALLVMCPU!E1107, 0.2)</f>
        <v>2.02020202020202E-2</v>
      </c>
    </row>
    <row r="1108" spans="1:4" x14ac:dyDescent="0.25">
      <c r="A1108">
        <f>ALLVMCPU!B1108/60000</f>
        <v>6.1442166666666669</v>
      </c>
      <c r="B1108">
        <f>MIN(ALLVMCPU!C1108, 0.2)</f>
        <v>4.0404040404040401E-2</v>
      </c>
      <c r="C1108">
        <f>MIN(ALLVMCPU!D1108, 0.2)</f>
        <v>8.16326530612244E-2</v>
      </c>
      <c r="D1108">
        <f>MIN(ALLVMCPU!E1108, 0.2)</f>
        <v>0.04</v>
      </c>
    </row>
    <row r="1109" spans="1:4" x14ac:dyDescent="0.25">
      <c r="A1109">
        <f>ALLVMCPU!B1109/60000</f>
        <v>6.1602833333333331</v>
      </c>
      <c r="B1109">
        <f>MIN(ALLVMCPU!C1109, 0.2)</f>
        <v>1.04166666666666E-2</v>
      </c>
      <c r="C1109">
        <f>MIN(ALLVMCPU!D1109, 0.2)</f>
        <v>8.16326530612244E-2</v>
      </c>
      <c r="D1109">
        <f>MIN(ALLVMCPU!E1109, 0.2)</f>
        <v>0.04</v>
      </c>
    </row>
    <row r="1110" spans="1:4" x14ac:dyDescent="0.25">
      <c r="A1110">
        <f>ALLVMCPU!B1110/60000</f>
        <v>6.1605166666666671</v>
      </c>
      <c r="B1110">
        <f>MIN(ALLVMCPU!C1110, 0.2)</f>
        <v>1.04166666666666E-2</v>
      </c>
      <c r="C1110">
        <f>MIN(ALLVMCPU!D1110, 0.2)</f>
        <v>0.13541666666666599</v>
      </c>
      <c r="D1110">
        <f>MIN(ALLVMCPU!E1110, 0.2)</f>
        <v>0.04</v>
      </c>
    </row>
    <row r="1111" spans="1:4" x14ac:dyDescent="0.25">
      <c r="A1111">
        <f>ALLVMCPU!B1111/60000</f>
        <v>6.1607166666666666</v>
      </c>
      <c r="B1111">
        <f>MIN(ALLVMCPU!C1111, 0.2)</f>
        <v>1.04166666666666E-2</v>
      </c>
      <c r="C1111">
        <f>MIN(ALLVMCPU!D1111, 0.2)</f>
        <v>0.13541666666666599</v>
      </c>
      <c r="D1111">
        <f>MIN(ALLVMCPU!E1111, 0.2)</f>
        <v>2.0833333333333301E-2</v>
      </c>
    </row>
    <row r="1112" spans="1:4" x14ac:dyDescent="0.25">
      <c r="A1112">
        <f>ALLVMCPU!B1112/60000</f>
        <v>6.1769333333333334</v>
      </c>
      <c r="B1112">
        <f>MIN(ALLVMCPU!C1112, 0.2)</f>
        <v>3.06122448979591E-2</v>
      </c>
      <c r="C1112">
        <f>MIN(ALLVMCPU!D1112, 0.2)</f>
        <v>0.13541666666666599</v>
      </c>
      <c r="D1112">
        <f>MIN(ALLVMCPU!E1112, 0.2)</f>
        <v>2.0833333333333301E-2</v>
      </c>
    </row>
    <row r="1113" spans="1:4" x14ac:dyDescent="0.25">
      <c r="A1113">
        <f>ALLVMCPU!B1113/60000</f>
        <v>6.1770166666666668</v>
      </c>
      <c r="B1113">
        <f>MIN(ALLVMCPU!C1113, 0.2)</f>
        <v>3.06122448979591E-2</v>
      </c>
      <c r="C1113">
        <f>MIN(ALLVMCPU!D1113, 0.2)</f>
        <v>2.1276595744680799E-2</v>
      </c>
      <c r="D1113">
        <f>MIN(ALLVMCPU!E1113, 0.2)</f>
        <v>2.0833333333333301E-2</v>
      </c>
    </row>
    <row r="1114" spans="1:4" x14ac:dyDescent="0.25">
      <c r="A1114">
        <f>ALLVMCPU!B1114/60000</f>
        <v>6.1775500000000001</v>
      </c>
      <c r="B1114">
        <f>MIN(ALLVMCPU!C1114, 0.2)</f>
        <v>3.06122448979591E-2</v>
      </c>
      <c r="C1114">
        <f>MIN(ALLVMCPU!D1114, 0.2)</f>
        <v>2.1276595744680799E-2</v>
      </c>
      <c r="D1114">
        <f>MIN(ALLVMCPU!E1114, 0.2)</f>
        <v>3.9603960396039598E-2</v>
      </c>
    </row>
    <row r="1115" spans="1:4" x14ac:dyDescent="0.25">
      <c r="A1115">
        <f>ALLVMCPU!B1115/60000</f>
        <v>6.1936</v>
      </c>
      <c r="B1115">
        <f>MIN(ALLVMCPU!C1115, 0.2)</f>
        <v>2.0833333333333301E-2</v>
      </c>
      <c r="C1115">
        <f>MIN(ALLVMCPU!D1115, 0.2)</f>
        <v>2.1276595744680799E-2</v>
      </c>
      <c r="D1115">
        <f>MIN(ALLVMCPU!E1115, 0.2)</f>
        <v>3.9603960396039598E-2</v>
      </c>
    </row>
    <row r="1116" spans="1:4" x14ac:dyDescent="0.25">
      <c r="A1116">
        <f>ALLVMCPU!B1116/60000</f>
        <v>6.1936833333333334</v>
      </c>
      <c r="B1116">
        <f>MIN(ALLVMCPU!C1116, 0.2)</f>
        <v>2.0833333333333301E-2</v>
      </c>
      <c r="C1116">
        <f>MIN(ALLVMCPU!D1116, 0.2)</f>
        <v>4.2105263157894701E-2</v>
      </c>
      <c r="D1116">
        <f>MIN(ALLVMCPU!E1116, 0.2)</f>
        <v>3.9603960396039598E-2</v>
      </c>
    </row>
    <row r="1117" spans="1:4" x14ac:dyDescent="0.25">
      <c r="A1117">
        <f>ALLVMCPU!B1117/60000</f>
        <v>6.194233333333333</v>
      </c>
      <c r="B1117">
        <f>MIN(ALLVMCPU!C1117, 0.2)</f>
        <v>2.0833333333333301E-2</v>
      </c>
      <c r="C1117">
        <f>MIN(ALLVMCPU!D1117, 0.2)</f>
        <v>4.2105263157894701E-2</v>
      </c>
      <c r="D1117">
        <f>MIN(ALLVMCPU!E1117, 0.2)</f>
        <v>2.04081632653061E-2</v>
      </c>
    </row>
    <row r="1118" spans="1:4" x14ac:dyDescent="0.25">
      <c r="A1118">
        <f>ALLVMCPU!B1118/60000</f>
        <v>6.2102666666666666</v>
      </c>
      <c r="B1118">
        <f>MIN(ALLVMCPU!C1118, 0.2)</f>
        <v>2.06185567010309E-2</v>
      </c>
      <c r="C1118">
        <f>MIN(ALLVMCPU!D1118, 0.2)</f>
        <v>4.2105263157894701E-2</v>
      </c>
      <c r="D1118">
        <f>MIN(ALLVMCPU!E1118, 0.2)</f>
        <v>2.04081632653061E-2</v>
      </c>
    </row>
    <row r="1119" spans="1:4" x14ac:dyDescent="0.25">
      <c r="A1119">
        <f>ALLVMCPU!B1119/60000</f>
        <v>6.2105166666666669</v>
      </c>
      <c r="B1119">
        <f>MIN(ALLVMCPU!C1119, 0.2)</f>
        <v>2.06185567010309E-2</v>
      </c>
      <c r="C1119">
        <f>MIN(ALLVMCPU!D1119, 0.2)</f>
        <v>3.0927835051546299E-2</v>
      </c>
      <c r="D1119">
        <f>MIN(ALLVMCPU!E1119, 0.2)</f>
        <v>2.04081632653061E-2</v>
      </c>
    </row>
    <row r="1120" spans="1:4" x14ac:dyDescent="0.25">
      <c r="A1120">
        <f>ALLVMCPU!B1120/60000</f>
        <v>6.2108833333333333</v>
      </c>
      <c r="B1120">
        <f>MIN(ALLVMCPU!C1120, 0.2)</f>
        <v>2.06185567010309E-2</v>
      </c>
      <c r="C1120">
        <f>MIN(ALLVMCPU!D1120, 0.2)</f>
        <v>3.0927835051546299E-2</v>
      </c>
      <c r="D1120">
        <f>MIN(ALLVMCPU!E1120, 0.2)</f>
        <v>0.04</v>
      </c>
    </row>
    <row r="1121" spans="1:4" x14ac:dyDescent="0.25">
      <c r="A1121">
        <f>ALLVMCPU!B1121/60000</f>
        <v>6.2269500000000004</v>
      </c>
      <c r="B1121">
        <f>MIN(ALLVMCPU!C1121, 0.2)</f>
        <v>2.06185567010309E-2</v>
      </c>
      <c r="C1121">
        <f>MIN(ALLVMCPU!D1121, 0.2)</f>
        <v>3.0927835051546299E-2</v>
      </c>
      <c r="D1121">
        <f>MIN(ALLVMCPU!E1121, 0.2)</f>
        <v>0.04</v>
      </c>
    </row>
    <row r="1122" spans="1:4" x14ac:dyDescent="0.25">
      <c r="A1122">
        <f>ALLVMCPU!B1122/60000</f>
        <v>6.2270166666666666</v>
      </c>
      <c r="B1122">
        <f>MIN(ALLVMCPU!C1122, 0.2)</f>
        <v>2.06185567010309E-2</v>
      </c>
      <c r="C1122">
        <f>MIN(ALLVMCPU!D1122, 0.2)</f>
        <v>4.2105263157894701E-2</v>
      </c>
      <c r="D1122">
        <f>MIN(ALLVMCPU!E1122, 0.2)</f>
        <v>0.04</v>
      </c>
    </row>
    <row r="1123" spans="1:4" x14ac:dyDescent="0.25">
      <c r="A1123">
        <f>ALLVMCPU!B1123/60000</f>
        <v>6.2275666666666663</v>
      </c>
      <c r="B1123">
        <f>MIN(ALLVMCPU!C1123, 0.2)</f>
        <v>2.06185567010309E-2</v>
      </c>
      <c r="C1123">
        <f>MIN(ALLVMCPU!D1123, 0.2)</f>
        <v>4.2105263157894701E-2</v>
      </c>
      <c r="D1123">
        <f>MIN(ALLVMCPU!E1123, 0.2)</f>
        <v>3.03030303030303E-2</v>
      </c>
    </row>
    <row r="1124" spans="1:4" x14ac:dyDescent="0.25">
      <c r="A1124">
        <f>ALLVMCPU!B1124/60000</f>
        <v>6.243616666666667</v>
      </c>
      <c r="B1124">
        <f>MIN(ALLVMCPU!C1124, 0.2)</f>
        <v>3.06122448979591E-2</v>
      </c>
      <c r="C1124">
        <f>MIN(ALLVMCPU!D1124, 0.2)</f>
        <v>4.2105263157894701E-2</v>
      </c>
      <c r="D1124">
        <f>MIN(ALLVMCPU!E1124, 0.2)</f>
        <v>3.03030303030303E-2</v>
      </c>
    </row>
    <row r="1125" spans="1:4" x14ac:dyDescent="0.25">
      <c r="A1125">
        <f>ALLVMCPU!B1125/60000</f>
        <v>6.2436833333333333</v>
      </c>
      <c r="B1125">
        <f>MIN(ALLVMCPU!C1125, 0.2)</f>
        <v>3.06122448979591E-2</v>
      </c>
      <c r="C1125">
        <f>MIN(ALLVMCPU!D1125, 0.2)</f>
        <v>2.1052631578947299E-2</v>
      </c>
      <c r="D1125">
        <f>MIN(ALLVMCPU!E1125, 0.2)</f>
        <v>3.03030303030303E-2</v>
      </c>
    </row>
    <row r="1126" spans="1:4" x14ac:dyDescent="0.25">
      <c r="A1126">
        <f>ALLVMCPU!B1126/60000</f>
        <v>6.2442166666666665</v>
      </c>
      <c r="B1126">
        <f>MIN(ALLVMCPU!C1126, 0.2)</f>
        <v>3.06122448979591E-2</v>
      </c>
      <c r="C1126">
        <f>MIN(ALLVMCPU!D1126, 0.2)</f>
        <v>2.1052631578947299E-2</v>
      </c>
      <c r="D1126">
        <f>MIN(ALLVMCPU!E1126, 0.2)</f>
        <v>0.04</v>
      </c>
    </row>
    <row r="1127" spans="1:4" x14ac:dyDescent="0.25">
      <c r="A1127">
        <f>ALLVMCPU!B1127/60000</f>
        <v>6.2602833333333336</v>
      </c>
      <c r="B1127">
        <f>MIN(ALLVMCPU!C1127, 0.2)</f>
        <v>3.06122448979591E-2</v>
      </c>
      <c r="C1127">
        <f>MIN(ALLVMCPU!D1127, 0.2)</f>
        <v>2.1052631578947299E-2</v>
      </c>
      <c r="D1127">
        <f>MIN(ALLVMCPU!E1127, 0.2)</f>
        <v>0.04</v>
      </c>
    </row>
    <row r="1128" spans="1:4" x14ac:dyDescent="0.25">
      <c r="A1128">
        <f>ALLVMCPU!B1128/60000</f>
        <v>6.2603499999999999</v>
      </c>
      <c r="B1128">
        <f>MIN(ALLVMCPU!C1128, 0.2)</f>
        <v>3.06122448979591E-2</v>
      </c>
      <c r="C1128">
        <f>MIN(ALLVMCPU!D1128, 0.2)</f>
        <v>2.1052631578947299E-2</v>
      </c>
      <c r="D1128">
        <f>MIN(ALLVMCPU!E1128, 0.2)</f>
        <v>0.04</v>
      </c>
    </row>
    <row r="1129" spans="1:4" x14ac:dyDescent="0.25">
      <c r="A1129">
        <f>ALLVMCPU!B1129/60000</f>
        <v>6.2608833333333331</v>
      </c>
      <c r="B1129">
        <f>MIN(ALLVMCPU!C1129, 0.2)</f>
        <v>3.06122448979591E-2</v>
      </c>
      <c r="C1129">
        <f>MIN(ALLVMCPU!D1129, 0.2)</f>
        <v>2.1052631578947299E-2</v>
      </c>
      <c r="D1129">
        <f>MIN(ALLVMCPU!E1129, 0.2)</f>
        <v>2.04081632653061E-2</v>
      </c>
    </row>
    <row r="1130" spans="1:4" x14ac:dyDescent="0.25">
      <c r="A1130">
        <f>ALLVMCPU!B1130/60000</f>
        <v>6.2769500000000003</v>
      </c>
      <c r="B1130">
        <f>MIN(ALLVMCPU!C1130, 0.2)</f>
        <v>3.06122448979591E-2</v>
      </c>
      <c r="C1130">
        <f>MIN(ALLVMCPU!D1130, 0.2)</f>
        <v>2.1052631578947299E-2</v>
      </c>
      <c r="D1130">
        <f>MIN(ALLVMCPU!E1130, 0.2)</f>
        <v>2.04081632653061E-2</v>
      </c>
    </row>
    <row r="1131" spans="1:4" x14ac:dyDescent="0.25">
      <c r="A1131">
        <f>ALLVMCPU!B1131/60000</f>
        <v>6.2770166666666665</v>
      </c>
      <c r="B1131">
        <f>MIN(ALLVMCPU!C1131, 0.2)</f>
        <v>3.06122448979591E-2</v>
      </c>
      <c r="C1131">
        <f>MIN(ALLVMCPU!D1131, 0.2)</f>
        <v>4.1237113402061799E-2</v>
      </c>
      <c r="D1131">
        <f>MIN(ALLVMCPU!E1131, 0.2)</f>
        <v>2.04081632653061E-2</v>
      </c>
    </row>
    <row r="1132" spans="1:4" x14ac:dyDescent="0.25">
      <c r="A1132">
        <f>ALLVMCPU!B1132/60000</f>
        <v>6.2773833333333338</v>
      </c>
      <c r="B1132">
        <f>MIN(ALLVMCPU!C1132, 0.2)</f>
        <v>3.06122448979591E-2</v>
      </c>
      <c r="C1132">
        <f>MIN(ALLVMCPU!D1132, 0.2)</f>
        <v>4.1237113402061799E-2</v>
      </c>
      <c r="D1132">
        <f>MIN(ALLVMCPU!E1132, 0.2)</f>
        <v>2.06185567010309E-2</v>
      </c>
    </row>
    <row r="1133" spans="1:4" x14ac:dyDescent="0.25">
      <c r="A1133">
        <f>ALLVMCPU!B1133/60000</f>
        <v>6.2936166666666669</v>
      </c>
      <c r="B1133">
        <f>MIN(ALLVMCPU!C1133, 0.2)</f>
        <v>1.04166666666666E-2</v>
      </c>
      <c r="C1133">
        <f>MIN(ALLVMCPU!D1133, 0.2)</f>
        <v>4.1237113402061799E-2</v>
      </c>
      <c r="D1133">
        <f>MIN(ALLVMCPU!E1133, 0.2)</f>
        <v>2.06185567010309E-2</v>
      </c>
    </row>
    <row r="1134" spans="1:4" x14ac:dyDescent="0.25">
      <c r="A1134">
        <f>ALLVMCPU!B1134/60000</f>
        <v>6.2936833333333331</v>
      </c>
      <c r="B1134">
        <f>MIN(ALLVMCPU!C1134, 0.2)</f>
        <v>1.04166666666666E-2</v>
      </c>
      <c r="C1134">
        <f>MIN(ALLVMCPU!D1134, 0.2)</f>
        <v>3.125E-2</v>
      </c>
      <c r="D1134">
        <f>MIN(ALLVMCPU!E1134, 0.2)</f>
        <v>2.06185567010309E-2</v>
      </c>
    </row>
    <row r="1135" spans="1:4" x14ac:dyDescent="0.25">
      <c r="A1135">
        <f>ALLVMCPU!B1135/60000</f>
        <v>6.2942166666666663</v>
      </c>
      <c r="B1135">
        <f>MIN(ALLVMCPU!C1135, 0.2)</f>
        <v>1.04166666666666E-2</v>
      </c>
      <c r="C1135">
        <f>MIN(ALLVMCPU!D1135, 0.2)</f>
        <v>3.125E-2</v>
      </c>
      <c r="D1135">
        <f>MIN(ALLVMCPU!E1135, 0.2)</f>
        <v>2.02020202020202E-2</v>
      </c>
    </row>
    <row r="1136" spans="1:4" x14ac:dyDescent="0.25">
      <c r="A1136">
        <f>ALLVMCPU!B1136/60000</f>
        <v>6.3102666666666662</v>
      </c>
      <c r="B1136">
        <f>MIN(ALLVMCPU!C1136, 0.2)</f>
        <v>3.06122448979591E-2</v>
      </c>
      <c r="C1136">
        <f>MIN(ALLVMCPU!D1136, 0.2)</f>
        <v>3.125E-2</v>
      </c>
      <c r="D1136">
        <f>MIN(ALLVMCPU!E1136, 0.2)</f>
        <v>2.02020202020202E-2</v>
      </c>
    </row>
    <row r="1137" spans="1:4" x14ac:dyDescent="0.25">
      <c r="A1137">
        <f>ALLVMCPU!B1137/60000</f>
        <v>6.3103499999999997</v>
      </c>
      <c r="B1137">
        <f>MIN(ALLVMCPU!C1137, 0.2)</f>
        <v>3.06122448979591E-2</v>
      </c>
      <c r="C1137">
        <f>MIN(ALLVMCPU!D1137, 0.2)</f>
        <v>2.1276595744680799E-2</v>
      </c>
      <c r="D1137">
        <f>MIN(ALLVMCPU!E1137, 0.2)</f>
        <v>2.02020202020202E-2</v>
      </c>
    </row>
    <row r="1138" spans="1:4" x14ac:dyDescent="0.25">
      <c r="A1138">
        <f>ALLVMCPU!B1138/60000</f>
        <v>6.310716666666667</v>
      </c>
      <c r="B1138">
        <f>MIN(ALLVMCPU!C1138, 0.2)</f>
        <v>3.06122448979591E-2</v>
      </c>
      <c r="C1138">
        <f>MIN(ALLVMCPU!D1138, 0.2)</f>
        <v>2.1276595744680799E-2</v>
      </c>
      <c r="D1138">
        <f>MIN(ALLVMCPU!E1138, 0.2)</f>
        <v>2.06185567010309E-2</v>
      </c>
    </row>
    <row r="1139" spans="1:4" x14ac:dyDescent="0.25">
      <c r="A1139">
        <f>ALLVMCPU!B1139/60000</f>
        <v>6.3269333333333337</v>
      </c>
      <c r="B1139">
        <f>MIN(ALLVMCPU!C1139, 0.2)</f>
        <v>2.06185567010309E-2</v>
      </c>
      <c r="C1139">
        <f>MIN(ALLVMCPU!D1139, 0.2)</f>
        <v>2.1276595744680799E-2</v>
      </c>
      <c r="D1139">
        <f>MIN(ALLVMCPU!E1139, 0.2)</f>
        <v>2.06185567010309E-2</v>
      </c>
    </row>
    <row r="1140" spans="1:4" x14ac:dyDescent="0.25">
      <c r="A1140">
        <f>ALLVMCPU!B1140/60000</f>
        <v>6.3270166666666663</v>
      </c>
      <c r="B1140">
        <f>MIN(ALLVMCPU!C1140, 0.2)</f>
        <v>2.06185567010309E-2</v>
      </c>
      <c r="C1140">
        <f>MIN(ALLVMCPU!D1140, 0.2)</f>
        <v>1.0638297872340399E-2</v>
      </c>
      <c r="D1140">
        <f>MIN(ALLVMCPU!E1140, 0.2)</f>
        <v>2.06185567010309E-2</v>
      </c>
    </row>
    <row r="1141" spans="1:4" x14ac:dyDescent="0.25">
      <c r="A1141">
        <f>ALLVMCPU!B1141/60000</f>
        <v>6.3275499999999996</v>
      </c>
      <c r="B1141">
        <f>MIN(ALLVMCPU!C1141, 0.2)</f>
        <v>2.06185567010309E-2</v>
      </c>
      <c r="C1141">
        <f>MIN(ALLVMCPU!D1141, 0.2)</f>
        <v>1.0638297872340399E-2</v>
      </c>
      <c r="D1141">
        <f>MIN(ALLVMCPU!E1141, 0.2)</f>
        <v>0.03</v>
      </c>
    </row>
    <row r="1142" spans="1:4" x14ac:dyDescent="0.25">
      <c r="A1142">
        <f>ALLVMCPU!B1142/60000</f>
        <v>6.3436166666666667</v>
      </c>
      <c r="B1142">
        <f>MIN(ALLVMCPU!C1142, 0.2)</f>
        <v>2.06185567010309E-2</v>
      </c>
      <c r="C1142">
        <f>MIN(ALLVMCPU!D1142, 0.2)</f>
        <v>1.0638297872340399E-2</v>
      </c>
      <c r="D1142">
        <f>MIN(ALLVMCPU!E1142, 0.2)</f>
        <v>0.03</v>
      </c>
    </row>
    <row r="1143" spans="1:4" x14ac:dyDescent="0.25">
      <c r="A1143">
        <f>ALLVMCPU!B1143/60000</f>
        <v>6.3436833333333329</v>
      </c>
      <c r="B1143">
        <f>MIN(ALLVMCPU!C1143, 0.2)</f>
        <v>2.06185567010309E-2</v>
      </c>
      <c r="C1143">
        <f>MIN(ALLVMCPU!D1143, 0.2)</f>
        <v>3.1578947368420998E-2</v>
      </c>
      <c r="D1143">
        <f>MIN(ALLVMCPU!E1143, 0.2)</f>
        <v>0.03</v>
      </c>
    </row>
    <row r="1144" spans="1:4" x14ac:dyDescent="0.25">
      <c r="A1144">
        <f>ALLVMCPU!B1144/60000</f>
        <v>6.3442166666666671</v>
      </c>
      <c r="B1144">
        <f>MIN(ALLVMCPU!C1144, 0.2)</f>
        <v>2.06185567010309E-2</v>
      </c>
      <c r="C1144">
        <f>MIN(ALLVMCPU!D1144, 0.2)</f>
        <v>3.1578947368420998E-2</v>
      </c>
      <c r="D1144">
        <f>MIN(ALLVMCPU!E1144, 0.2)</f>
        <v>1.03092783505154E-2</v>
      </c>
    </row>
    <row r="1145" spans="1:4" x14ac:dyDescent="0.25">
      <c r="A1145">
        <f>ALLVMCPU!B1145/60000</f>
        <v>6.3602833333333333</v>
      </c>
      <c r="B1145">
        <f>MIN(ALLVMCPU!C1145, 0.2)</f>
        <v>3.06122448979591E-2</v>
      </c>
      <c r="C1145">
        <f>MIN(ALLVMCPU!D1145, 0.2)</f>
        <v>3.1578947368420998E-2</v>
      </c>
      <c r="D1145">
        <f>MIN(ALLVMCPU!E1145, 0.2)</f>
        <v>1.03092783505154E-2</v>
      </c>
    </row>
    <row r="1146" spans="1:4" x14ac:dyDescent="0.25">
      <c r="A1146">
        <f>ALLVMCPU!B1146/60000</f>
        <v>6.3605166666666664</v>
      </c>
      <c r="B1146">
        <f>MIN(ALLVMCPU!C1146, 0.2)</f>
        <v>3.06122448979591E-2</v>
      </c>
      <c r="C1146">
        <f>MIN(ALLVMCPU!D1146, 0.2)</f>
        <v>2.0833333333333301E-2</v>
      </c>
      <c r="D1146">
        <f>MIN(ALLVMCPU!E1146, 0.2)</f>
        <v>1.03092783505154E-2</v>
      </c>
    </row>
    <row r="1147" spans="1:4" x14ac:dyDescent="0.25">
      <c r="A1147">
        <f>ALLVMCPU!B1147/60000</f>
        <v>6.3608833333333337</v>
      </c>
      <c r="B1147">
        <f>MIN(ALLVMCPU!C1147, 0.2)</f>
        <v>3.06122448979591E-2</v>
      </c>
      <c r="C1147">
        <f>MIN(ALLVMCPU!D1147, 0.2)</f>
        <v>2.0833333333333301E-2</v>
      </c>
      <c r="D1147">
        <f>MIN(ALLVMCPU!E1147, 0.2)</f>
        <v>0.04</v>
      </c>
    </row>
    <row r="1148" spans="1:4" x14ac:dyDescent="0.25">
      <c r="A1148">
        <f>ALLVMCPU!B1148/60000</f>
        <v>6.3769499999999999</v>
      </c>
      <c r="B1148">
        <f>MIN(ALLVMCPU!C1148, 0.2)</f>
        <v>2.04081632653061E-2</v>
      </c>
      <c r="C1148">
        <f>MIN(ALLVMCPU!D1148, 0.2)</f>
        <v>2.0833333333333301E-2</v>
      </c>
      <c r="D1148">
        <f>MIN(ALLVMCPU!E1148, 0.2)</f>
        <v>0.04</v>
      </c>
    </row>
    <row r="1149" spans="1:4" x14ac:dyDescent="0.25">
      <c r="A1149">
        <f>ALLVMCPU!B1149/60000</f>
        <v>6.377183333333333</v>
      </c>
      <c r="B1149">
        <f>MIN(ALLVMCPU!C1149, 0.2)</f>
        <v>2.04081632653061E-2</v>
      </c>
      <c r="C1149">
        <f>MIN(ALLVMCPU!D1149, 0.2)</f>
        <v>2.1276595744680799E-2</v>
      </c>
      <c r="D1149">
        <f>MIN(ALLVMCPU!E1149, 0.2)</f>
        <v>0.04</v>
      </c>
    </row>
    <row r="1150" spans="1:4" x14ac:dyDescent="0.25">
      <c r="A1150">
        <f>ALLVMCPU!B1150/60000</f>
        <v>6.3773833333333334</v>
      </c>
      <c r="B1150">
        <f>MIN(ALLVMCPU!C1150, 0.2)</f>
        <v>2.04081632653061E-2</v>
      </c>
      <c r="C1150">
        <f>MIN(ALLVMCPU!D1150, 0.2)</f>
        <v>2.1276595744680799E-2</v>
      </c>
      <c r="D1150">
        <f>MIN(ALLVMCPU!E1150, 0.2)</f>
        <v>3.06122448979591E-2</v>
      </c>
    </row>
    <row r="1151" spans="1:4" x14ac:dyDescent="0.25">
      <c r="A1151">
        <f>ALLVMCPU!B1151/60000</f>
        <v>6.3936166666666665</v>
      </c>
      <c r="B1151">
        <f>MIN(ALLVMCPU!C1151, 0.2)</f>
        <v>2.06185567010309E-2</v>
      </c>
      <c r="C1151">
        <f>MIN(ALLVMCPU!D1151, 0.2)</f>
        <v>2.1276595744680799E-2</v>
      </c>
      <c r="D1151">
        <f>MIN(ALLVMCPU!E1151, 0.2)</f>
        <v>3.06122448979591E-2</v>
      </c>
    </row>
    <row r="1152" spans="1:4" x14ac:dyDescent="0.25">
      <c r="A1152">
        <f>ALLVMCPU!B1152/60000</f>
        <v>6.3938499999999996</v>
      </c>
      <c r="B1152">
        <f>MIN(ALLVMCPU!C1152, 0.2)</f>
        <v>2.06185567010309E-2</v>
      </c>
      <c r="C1152">
        <f>MIN(ALLVMCPU!D1152, 0.2)</f>
        <v>2.1276595744680799E-2</v>
      </c>
      <c r="D1152">
        <f>MIN(ALLVMCPU!E1152, 0.2)</f>
        <v>3.06122448979591E-2</v>
      </c>
    </row>
    <row r="1153" spans="1:4" x14ac:dyDescent="0.25">
      <c r="A1153">
        <f>ALLVMCPU!B1153/60000</f>
        <v>6.39405</v>
      </c>
      <c r="B1153">
        <f>MIN(ALLVMCPU!C1153, 0.2)</f>
        <v>2.06185567010309E-2</v>
      </c>
      <c r="C1153">
        <f>MIN(ALLVMCPU!D1153, 0.2)</f>
        <v>2.1276595744680799E-2</v>
      </c>
      <c r="D1153">
        <f>MIN(ALLVMCPU!E1153, 0.2)</f>
        <v>3.03030303030303E-2</v>
      </c>
    </row>
    <row r="1154" spans="1:4" x14ac:dyDescent="0.25">
      <c r="A1154">
        <f>ALLVMCPU!B1154/60000</f>
        <v>6.4102833333333331</v>
      </c>
      <c r="B1154">
        <f>MIN(ALLVMCPU!C1154, 0.2)</f>
        <v>2.06185567010309E-2</v>
      </c>
      <c r="C1154">
        <f>MIN(ALLVMCPU!D1154, 0.2)</f>
        <v>2.1276595744680799E-2</v>
      </c>
      <c r="D1154">
        <f>MIN(ALLVMCPU!E1154, 0.2)</f>
        <v>3.03030303030303E-2</v>
      </c>
    </row>
    <row r="1155" spans="1:4" x14ac:dyDescent="0.25">
      <c r="A1155">
        <f>ALLVMCPU!B1155/60000</f>
        <v>6.4105166666666671</v>
      </c>
      <c r="B1155">
        <f>MIN(ALLVMCPU!C1155, 0.2)</f>
        <v>2.06185567010309E-2</v>
      </c>
      <c r="C1155">
        <f>MIN(ALLVMCPU!D1155, 0.2)</f>
        <v>3.1578947368420998E-2</v>
      </c>
      <c r="D1155">
        <f>MIN(ALLVMCPU!E1155, 0.2)</f>
        <v>3.03030303030303E-2</v>
      </c>
    </row>
    <row r="1156" spans="1:4" x14ac:dyDescent="0.25">
      <c r="A1156">
        <f>ALLVMCPU!B1156/60000</f>
        <v>6.4108999999999998</v>
      </c>
      <c r="B1156">
        <f>MIN(ALLVMCPU!C1156, 0.2)</f>
        <v>2.06185567010309E-2</v>
      </c>
      <c r="C1156">
        <f>MIN(ALLVMCPU!D1156, 0.2)</f>
        <v>3.1578947368420998E-2</v>
      </c>
      <c r="D1156">
        <f>MIN(ALLVMCPU!E1156, 0.2)</f>
        <v>0.03</v>
      </c>
    </row>
    <row r="1157" spans="1:4" x14ac:dyDescent="0.25">
      <c r="A1157">
        <f>ALLVMCPU!B1157/60000</f>
        <v>6.4269499999999997</v>
      </c>
      <c r="B1157">
        <f>MIN(ALLVMCPU!C1157, 0.2)</f>
        <v>2.06185567010309E-2</v>
      </c>
      <c r="C1157">
        <f>MIN(ALLVMCPU!D1157, 0.2)</f>
        <v>3.1578947368420998E-2</v>
      </c>
      <c r="D1157">
        <f>MIN(ALLVMCPU!E1157, 0.2)</f>
        <v>0.03</v>
      </c>
    </row>
    <row r="1158" spans="1:4" x14ac:dyDescent="0.25">
      <c r="A1158">
        <f>ALLVMCPU!B1158/60000</f>
        <v>6.4271833333333337</v>
      </c>
      <c r="B1158">
        <f>MIN(ALLVMCPU!C1158, 0.2)</f>
        <v>2.06185567010309E-2</v>
      </c>
      <c r="C1158">
        <f>MIN(ALLVMCPU!D1158, 0.2)</f>
        <v>3.125E-2</v>
      </c>
      <c r="D1158">
        <f>MIN(ALLVMCPU!E1158, 0.2)</f>
        <v>0.03</v>
      </c>
    </row>
    <row r="1159" spans="1:4" x14ac:dyDescent="0.25">
      <c r="A1159">
        <f>ALLVMCPU!B1159/60000</f>
        <v>6.4275500000000001</v>
      </c>
      <c r="B1159">
        <f>MIN(ALLVMCPU!C1159, 0.2)</f>
        <v>2.06185567010309E-2</v>
      </c>
      <c r="C1159">
        <f>MIN(ALLVMCPU!D1159, 0.2)</f>
        <v>3.125E-2</v>
      </c>
      <c r="D1159">
        <f>MIN(ALLVMCPU!E1159, 0.2)</f>
        <v>2.04081632653061E-2</v>
      </c>
    </row>
    <row r="1160" spans="1:4" x14ac:dyDescent="0.25">
      <c r="A1160">
        <f>ALLVMCPU!B1160/60000</f>
        <v>6.4436166666666663</v>
      </c>
      <c r="B1160">
        <f>MIN(ALLVMCPU!C1160, 0.2)</f>
        <v>2.06185567010309E-2</v>
      </c>
      <c r="C1160">
        <f>MIN(ALLVMCPU!D1160, 0.2)</f>
        <v>3.125E-2</v>
      </c>
      <c r="D1160">
        <f>MIN(ALLVMCPU!E1160, 0.2)</f>
        <v>2.04081632653061E-2</v>
      </c>
    </row>
    <row r="1161" spans="1:4" x14ac:dyDescent="0.25">
      <c r="A1161">
        <f>ALLVMCPU!B1161/60000</f>
        <v>6.4438500000000003</v>
      </c>
      <c r="B1161">
        <f>MIN(ALLVMCPU!C1161, 0.2)</f>
        <v>2.06185567010309E-2</v>
      </c>
      <c r="C1161">
        <f>MIN(ALLVMCPU!D1161, 0.2)</f>
        <v>2.1276595744680799E-2</v>
      </c>
      <c r="D1161">
        <f>MIN(ALLVMCPU!E1161, 0.2)</f>
        <v>2.04081632653061E-2</v>
      </c>
    </row>
    <row r="1162" spans="1:4" x14ac:dyDescent="0.25">
      <c r="A1162">
        <f>ALLVMCPU!B1162/60000</f>
        <v>6.444233333333333</v>
      </c>
      <c r="B1162">
        <f>MIN(ALLVMCPU!C1162, 0.2)</f>
        <v>2.06185567010309E-2</v>
      </c>
      <c r="C1162">
        <f>MIN(ALLVMCPU!D1162, 0.2)</f>
        <v>2.1276595744680799E-2</v>
      </c>
      <c r="D1162">
        <f>MIN(ALLVMCPU!E1162, 0.2)</f>
        <v>2.04081632653061E-2</v>
      </c>
    </row>
    <row r="1163" spans="1:4" x14ac:dyDescent="0.25">
      <c r="A1163">
        <f>ALLVMCPU!B1163/60000</f>
        <v>6.4602666666666666</v>
      </c>
      <c r="B1163">
        <f>MIN(ALLVMCPU!C1163, 0.2)</f>
        <v>2.0833333333333301E-2</v>
      </c>
      <c r="C1163">
        <f>MIN(ALLVMCPU!D1163, 0.2)</f>
        <v>2.1276595744680799E-2</v>
      </c>
      <c r="D1163">
        <f>MIN(ALLVMCPU!E1163, 0.2)</f>
        <v>2.04081632653061E-2</v>
      </c>
    </row>
    <row r="1164" spans="1:4" x14ac:dyDescent="0.25">
      <c r="A1164">
        <f>ALLVMCPU!B1164/60000</f>
        <v>6.4605166666666669</v>
      </c>
      <c r="B1164">
        <f>MIN(ALLVMCPU!C1164, 0.2)</f>
        <v>2.0833333333333301E-2</v>
      </c>
      <c r="C1164">
        <f>MIN(ALLVMCPU!D1164, 0.2)</f>
        <v>3.125E-2</v>
      </c>
      <c r="D1164">
        <f>MIN(ALLVMCPU!E1164, 0.2)</f>
        <v>2.04081632653061E-2</v>
      </c>
    </row>
    <row r="1165" spans="1:4" x14ac:dyDescent="0.25">
      <c r="A1165">
        <f>ALLVMCPU!B1165/60000</f>
        <v>6.4608833333333333</v>
      </c>
      <c r="B1165">
        <f>MIN(ALLVMCPU!C1165, 0.2)</f>
        <v>2.0833333333333301E-2</v>
      </c>
      <c r="C1165">
        <f>MIN(ALLVMCPU!D1165, 0.2)</f>
        <v>3.125E-2</v>
      </c>
      <c r="D1165">
        <f>MIN(ALLVMCPU!E1165, 0.2)</f>
        <v>2.04081632653061E-2</v>
      </c>
    </row>
    <row r="1166" spans="1:4" x14ac:dyDescent="0.25">
      <c r="A1166">
        <f>ALLVMCPU!B1166/60000</f>
        <v>6.4769333333333332</v>
      </c>
      <c r="B1166">
        <f>MIN(ALLVMCPU!C1166, 0.2)</f>
        <v>2.06185567010309E-2</v>
      </c>
      <c r="C1166">
        <f>MIN(ALLVMCPU!D1166, 0.2)</f>
        <v>3.125E-2</v>
      </c>
      <c r="D1166">
        <f>MIN(ALLVMCPU!E1166, 0.2)</f>
        <v>2.04081632653061E-2</v>
      </c>
    </row>
    <row r="1167" spans="1:4" x14ac:dyDescent="0.25">
      <c r="A1167">
        <f>ALLVMCPU!B1167/60000</f>
        <v>6.4771833333333335</v>
      </c>
      <c r="B1167">
        <f>MIN(ALLVMCPU!C1167, 0.2)</f>
        <v>2.06185567010309E-2</v>
      </c>
      <c r="C1167">
        <f>MIN(ALLVMCPU!D1167, 0.2)</f>
        <v>2.1276595744680799E-2</v>
      </c>
      <c r="D1167">
        <f>MIN(ALLVMCPU!E1167, 0.2)</f>
        <v>2.04081632653061E-2</v>
      </c>
    </row>
    <row r="1168" spans="1:4" x14ac:dyDescent="0.25">
      <c r="A1168">
        <f>ALLVMCPU!B1168/60000</f>
        <v>6.477383333333333</v>
      </c>
      <c r="B1168">
        <f>MIN(ALLVMCPU!C1168, 0.2)</f>
        <v>2.06185567010309E-2</v>
      </c>
      <c r="C1168">
        <f>MIN(ALLVMCPU!D1168, 0.2)</f>
        <v>2.1276595744680799E-2</v>
      </c>
      <c r="D1168">
        <f>MIN(ALLVMCPU!E1168, 0.2)</f>
        <v>3.06122448979591E-2</v>
      </c>
    </row>
    <row r="1169" spans="1:4" x14ac:dyDescent="0.25">
      <c r="A1169">
        <f>ALLVMCPU!B1169/60000</f>
        <v>6.493616666666667</v>
      </c>
      <c r="B1169">
        <f>MIN(ALLVMCPU!C1169, 0.2)</f>
        <v>2.0833333333333301E-2</v>
      </c>
      <c r="C1169">
        <f>MIN(ALLVMCPU!D1169, 0.2)</f>
        <v>2.1276595744680799E-2</v>
      </c>
      <c r="D1169">
        <f>MIN(ALLVMCPU!E1169, 0.2)</f>
        <v>3.06122448979591E-2</v>
      </c>
    </row>
    <row r="1170" spans="1:4" x14ac:dyDescent="0.25">
      <c r="A1170">
        <f>ALLVMCPU!B1170/60000</f>
        <v>6.4938500000000001</v>
      </c>
      <c r="B1170">
        <f>MIN(ALLVMCPU!C1170, 0.2)</f>
        <v>2.0833333333333301E-2</v>
      </c>
      <c r="C1170">
        <f>MIN(ALLVMCPU!D1170, 0.2)</f>
        <v>4.1666666666666602E-2</v>
      </c>
      <c r="D1170">
        <f>MIN(ALLVMCPU!E1170, 0.2)</f>
        <v>3.06122448979591E-2</v>
      </c>
    </row>
    <row r="1171" spans="1:4" x14ac:dyDescent="0.25">
      <c r="A1171">
        <f>ALLVMCPU!B1171/60000</f>
        <v>6.4942166666666665</v>
      </c>
      <c r="B1171">
        <f>MIN(ALLVMCPU!C1171, 0.2)</f>
        <v>2.0833333333333301E-2</v>
      </c>
      <c r="C1171">
        <f>MIN(ALLVMCPU!D1171, 0.2)</f>
        <v>4.1666666666666602E-2</v>
      </c>
      <c r="D1171">
        <f>MIN(ALLVMCPU!E1171, 0.2)</f>
        <v>0.03</v>
      </c>
    </row>
    <row r="1172" spans="1:4" x14ac:dyDescent="0.25">
      <c r="A1172">
        <f>ALLVMCPU!B1172/60000</f>
        <v>6.5102833333333336</v>
      </c>
      <c r="B1172">
        <f>MIN(ALLVMCPU!C1172, 0.2)</f>
        <v>3.06122448979591E-2</v>
      </c>
      <c r="C1172">
        <f>MIN(ALLVMCPU!D1172, 0.2)</f>
        <v>4.1666666666666602E-2</v>
      </c>
      <c r="D1172">
        <f>MIN(ALLVMCPU!E1172, 0.2)</f>
        <v>0.03</v>
      </c>
    </row>
    <row r="1173" spans="1:4" x14ac:dyDescent="0.25">
      <c r="A1173">
        <f>ALLVMCPU!B1173/60000</f>
        <v>6.5103499999999999</v>
      </c>
      <c r="B1173">
        <f>MIN(ALLVMCPU!C1173, 0.2)</f>
        <v>3.06122448979591E-2</v>
      </c>
      <c r="C1173">
        <f>MIN(ALLVMCPU!D1173, 0.2)</f>
        <v>4.2553191489361701E-2</v>
      </c>
      <c r="D1173">
        <f>MIN(ALLVMCPU!E1173, 0.2)</f>
        <v>0.03</v>
      </c>
    </row>
    <row r="1174" spans="1:4" x14ac:dyDescent="0.25">
      <c r="A1174">
        <f>ALLVMCPU!B1174/60000</f>
        <v>6.5109000000000004</v>
      </c>
      <c r="B1174">
        <f>MIN(ALLVMCPU!C1174, 0.2)</f>
        <v>3.06122448979591E-2</v>
      </c>
      <c r="C1174">
        <f>MIN(ALLVMCPU!D1174, 0.2)</f>
        <v>4.2553191489361701E-2</v>
      </c>
      <c r="D1174">
        <f>MIN(ALLVMCPU!E1174, 0.2)</f>
        <v>3.03030303030303E-2</v>
      </c>
    </row>
    <row r="1175" spans="1:4" x14ac:dyDescent="0.25">
      <c r="A1175">
        <f>ALLVMCPU!B1175/60000</f>
        <v>6.5269500000000003</v>
      </c>
      <c r="B1175">
        <f>MIN(ALLVMCPU!C1175, 0.2)</f>
        <v>1.04166666666666E-2</v>
      </c>
      <c r="C1175">
        <f>MIN(ALLVMCPU!D1175, 0.2)</f>
        <v>4.2553191489361701E-2</v>
      </c>
      <c r="D1175">
        <f>MIN(ALLVMCPU!E1175, 0.2)</f>
        <v>3.03030303030303E-2</v>
      </c>
    </row>
    <row r="1176" spans="1:4" x14ac:dyDescent="0.25">
      <c r="A1176">
        <f>ALLVMCPU!B1176/60000</f>
        <v>6.5270166666666665</v>
      </c>
      <c r="B1176">
        <f>MIN(ALLVMCPU!C1176, 0.2)</f>
        <v>1.04166666666666E-2</v>
      </c>
      <c r="C1176">
        <f>MIN(ALLVMCPU!D1176, 0.2)</f>
        <v>3.125E-2</v>
      </c>
      <c r="D1176">
        <f>MIN(ALLVMCPU!E1176, 0.2)</f>
        <v>3.03030303030303E-2</v>
      </c>
    </row>
    <row r="1177" spans="1:4" x14ac:dyDescent="0.25">
      <c r="A1177">
        <f>ALLVMCPU!B1177/60000</f>
        <v>6.5275499999999997</v>
      </c>
      <c r="B1177">
        <f>MIN(ALLVMCPU!C1177, 0.2)</f>
        <v>1.04166666666666E-2</v>
      </c>
      <c r="C1177">
        <f>MIN(ALLVMCPU!D1177, 0.2)</f>
        <v>3.125E-2</v>
      </c>
      <c r="D1177">
        <f>MIN(ALLVMCPU!E1177, 0.2)</f>
        <v>2.04081632653061E-2</v>
      </c>
    </row>
    <row r="1178" spans="1:4" x14ac:dyDescent="0.25">
      <c r="A1178">
        <f>ALLVMCPU!B1178/60000</f>
        <v>6.5436166666666669</v>
      </c>
      <c r="B1178">
        <f>MIN(ALLVMCPU!C1178, 0.2)</f>
        <v>3.06122448979591E-2</v>
      </c>
      <c r="C1178">
        <f>MIN(ALLVMCPU!D1178, 0.2)</f>
        <v>3.125E-2</v>
      </c>
      <c r="D1178">
        <f>MIN(ALLVMCPU!E1178, 0.2)</f>
        <v>2.04081632653061E-2</v>
      </c>
    </row>
    <row r="1179" spans="1:4" x14ac:dyDescent="0.25">
      <c r="A1179">
        <f>ALLVMCPU!B1179/60000</f>
        <v>6.5438499999999999</v>
      </c>
      <c r="B1179">
        <f>MIN(ALLVMCPU!C1179, 0.2)</f>
        <v>3.06122448979591E-2</v>
      </c>
      <c r="C1179">
        <f>MIN(ALLVMCPU!D1179, 0.2)</f>
        <v>2.1052631578947299E-2</v>
      </c>
      <c r="D1179">
        <f>MIN(ALLVMCPU!E1179, 0.2)</f>
        <v>2.04081632653061E-2</v>
      </c>
    </row>
    <row r="1180" spans="1:4" x14ac:dyDescent="0.25">
      <c r="A1180">
        <f>ALLVMCPU!B1180/60000</f>
        <v>6.5442166666666663</v>
      </c>
      <c r="B1180">
        <f>MIN(ALLVMCPU!C1180, 0.2)</f>
        <v>3.06122448979591E-2</v>
      </c>
      <c r="C1180">
        <f>MIN(ALLVMCPU!D1180, 0.2)</f>
        <v>2.1052631578947299E-2</v>
      </c>
      <c r="D1180">
        <f>MIN(ALLVMCPU!E1180, 0.2)</f>
        <v>2.04081632653061E-2</v>
      </c>
    </row>
    <row r="1181" spans="1:4" x14ac:dyDescent="0.25">
      <c r="A1181">
        <f>ALLVMCPU!B1181/60000</f>
        <v>6.5602833333333335</v>
      </c>
      <c r="B1181">
        <f>MIN(ALLVMCPU!C1181, 0.2)</f>
        <v>0.14141414141414099</v>
      </c>
      <c r="C1181">
        <f>MIN(ALLVMCPU!D1181, 0.2)</f>
        <v>2.1052631578947299E-2</v>
      </c>
      <c r="D1181">
        <f>MIN(ALLVMCPU!E1181, 0.2)</f>
        <v>2.04081632653061E-2</v>
      </c>
    </row>
    <row r="1182" spans="1:4" x14ac:dyDescent="0.25">
      <c r="A1182">
        <f>ALLVMCPU!B1182/60000</f>
        <v>6.5605166666666666</v>
      </c>
      <c r="B1182">
        <f>MIN(ALLVMCPU!C1182, 0.2)</f>
        <v>0.14141414141414099</v>
      </c>
      <c r="C1182">
        <f>MIN(ALLVMCPU!D1182, 0.2)</f>
        <v>3.1578947368420998E-2</v>
      </c>
      <c r="D1182">
        <f>MIN(ALLVMCPU!E1182, 0.2)</f>
        <v>2.04081632653061E-2</v>
      </c>
    </row>
    <row r="1183" spans="1:4" x14ac:dyDescent="0.25">
      <c r="A1183">
        <f>ALLVMCPU!B1183/60000</f>
        <v>6.560883333333333</v>
      </c>
      <c r="B1183">
        <f>MIN(ALLVMCPU!C1183, 0.2)</f>
        <v>0.14141414141414099</v>
      </c>
      <c r="C1183">
        <f>MIN(ALLVMCPU!D1183, 0.2)</f>
        <v>3.1578947368420998E-2</v>
      </c>
      <c r="D1183">
        <f>MIN(ALLVMCPU!E1183, 0.2)</f>
        <v>2.04081632653061E-2</v>
      </c>
    </row>
    <row r="1184" spans="1:4" x14ac:dyDescent="0.25">
      <c r="A1184">
        <f>ALLVMCPU!B1184/60000</f>
        <v>6.5770166666666663</v>
      </c>
      <c r="B1184">
        <f>MIN(ALLVMCPU!C1184, 0.2)</f>
        <v>0.14141414141414099</v>
      </c>
      <c r="C1184">
        <f>MIN(ALLVMCPU!D1184, 0.2)</f>
        <v>6.3157894736842093E-2</v>
      </c>
      <c r="D1184">
        <f>MIN(ALLVMCPU!E1184, 0.2)</f>
        <v>2.04081632653061E-2</v>
      </c>
    </row>
    <row r="1185" spans="1:4" x14ac:dyDescent="0.25">
      <c r="A1185">
        <f>ALLVMCPU!B1185/60000</f>
        <v>6.5771166666666669</v>
      </c>
      <c r="B1185">
        <f>MIN(ALLVMCPU!C1185, 0.2)</f>
        <v>2.04081632653061E-2</v>
      </c>
      <c r="C1185">
        <f>MIN(ALLVMCPU!D1185, 0.2)</f>
        <v>6.3157894736842093E-2</v>
      </c>
      <c r="D1185">
        <f>MIN(ALLVMCPU!E1185, 0.2)</f>
        <v>2.04081632653061E-2</v>
      </c>
    </row>
    <row r="1186" spans="1:4" x14ac:dyDescent="0.25">
      <c r="A1186">
        <f>ALLVMCPU!B1186/60000</f>
        <v>6.5775666666666668</v>
      </c>
      <c r="B1186">
        <f>MIN(ALLVMCPU!C1186, 0.2)</f>
        <v>2.04081632653061E-2</v>
      </c>
      <c r="C1186">
        <f>MIN(ALLVMCPU!D1186, 0.2)</f>
        <v>6.3157894736842093E-2</v>
      </c>
      <c r="D1186">
        <f>MIN(ALLVMCPU!E1186, 0.2)</f>
        <v>0.04</v>
      </c>
    </row>
    <row r="1187" spans="1:4" x14ac:dyDescent="0.25">
      <c r="A1187">
        <f>ALLVMCPU!B1187/60000</f>
        <v>6.5936000000000003</v>
      </c>
      <c r="B1187">
        <f>MIN(ALLVMCPU!C1187, 0.2)</f>
        <v>2.1052631578947299E-2</v>
      </c>
      <c r="C1187">
        <f>MIN(ALLVMCPU!D1187, 0.2)</f>
        <v>6.3157894736842093E-2</v>
      </c>
      <c r="D1187">
        <f>MIN(ALLVMCPU!E1187, 0.2)</f>
        <v>0.04</v>
      </c>
    </row>
    <row r="1188" spans="1:4" x14ac:dyDescent="0.25">
      <c r="A1188">
        <f>ALLVMCPU!B1188/60000</f>
        <v>6.5938499999999998</v>
      </c>
      <c r="B1188">
        <f>MIN(ALLVMCPU!C1188, 0.2)</f>
        <v>2.1052631578947299E-2</v>
      </c>
      <c r="C1188">
        <f>MIN(ALLVMCPU!D1188, 0.2)</f>
        <v>4.1237113402061799E-2</v>
      </c>
      <c r="D1188">
        <f>MIN(ALLVMCPU!E1188, 0.2)</f>
        <v>0.04</v>
      </c>
    </row>
    <row r="1189" spans="1:4" x14ac:dyDescent="0.25">
      <c r="A1189">
        <f>ALLVMCPU!B1189/60000</f>
        <v>6.5942166666666671</v>
      </c>
      <c r="B1189">
        <f>MIN(ALLVMCPU!C1189, 0.2)</f>
        <v>2.1052631578947299E-2</v>
      </c>
      <c r="C1189">
        <f>MIN(ALLVMCPU!D1189, 0.2)</f>
        <v>4.1237113402061799E-2</v>
      </c>
      <c r="D1189">
        <f>MIN(ALLVMCPU!E1189, 0.2)</f>
        <v>1.03092783505154E-2</v>
      </c>
    </row>
    <row r="1190" spans="1:4" x14ac:dyDescent="0.25">
      <c r="A1190">
        <f>ALLVMCPU!B1190/60000</f>
        <v>6.610266666666667</v>
      </c>
      <c r="B1190">
        <f>MIN(ALLVMCPU!C1190, 0.2)</f>
        <v>1.04166666666666E-2</v>
      </c>
      <c r="C1190">
        <f>MIN(ALLVMCPU!D1190, 0.2)</f>
        <v>4.1237113402061799E-2</v>
      </c>
      <c r="D1190">
        <f>MIN(ALLVMCPU!E1190, 0.2)</f>
        <v>1.03092783505154E-2</v>
      </c>
    </row>
    <row r="1191" spans="1:4" x14ac:dyDescent="0.25">
      <c r="A1191">
        <f>ALLVMCPU!B1191/60000</f>
        <v>6.6103500000000004</v>
      </c>
      <c r="B1191">
        <f>MIN(ALLVMCPU!C1191, 0.2)</f>
        <v>1.04166666666666E-2</v>
      </c>
      <c r="C1191">
        <f>MIN(ALLVMCPU!D1191, 0.2)</f>
        <v>4.1666666666666602E-2</v>
      </c>
      <c r="D1191">
        <f>MIN(ALLVMCPU!E1191, 0.2)</f>
        <v>1.03092783505154E-2</v>
      </c>
    </row>
    <row r="1192" spans="1:4" x14ac:dyDescent="0.25">
      <c r="A1192">
        <f>ALLVMCPU!B1192/60000</f>
        <v>6.6108833333333337</v>
      </c>
      <c r="B1192">
        <f>MIN(ALLVMCPU!C1192, 0.2)</f>
        <v>1.04166666666666E-2</v>
      </c>
      <c r="C1192">
        <f>MIN(ALLVMCPU!D1192, 0.2)</f>
        <v>4.1666666666666602E-2</v>
      </c>
      <c r="D1192">
        <f>MIN(ALLVMCPU!E1192, 0.2)</f>
        <v>3.03030303030303E-2</v>
      </c>
    </row>
    <row r="1193" spans="1:4" x14ac:dyDescent="0.25">
      <c r="A1193">
        <f>ALLVMCPU!B1193/60000</f>
        <v>6.6269499999999999</v>
      </c>
      <c r="B1193">
        <f>MIN(ALLVMCPU!C1193, 0.2)</f>
        <v>3.06122448979591E-2</v>
      </c>
      <c r="C1193">
        <f>MIN(ALLVMCPU!D1193, 0.2)</f>
        <v>4.1666666666666602E-2</v>
      </c>
      <c r="D1193">
        <f>MIN(ALLVMCPU!E1193, 0.2)</f>
        <v>3.03030303030303E-2</v>
      </c>
    </row>
    <row r="1194" spans="1:4" x14ac:dyDescent="0.25">
      <c r="A1194">
        <f>ALLVMCPU!B1194/60000</f>
        <v>6.627016666666667</v>
      </c>
      <c r="B1194">
        <f>MIN(ALLVMCPU!C1194, 0.2)</f>
        <v>3.06122448979591E-2</v>
      </c>
      <c r="C1194">
        <f>MIN(ALLVMCPU!D1194, 0.2)</f>
        <v>3.125E-2</v>
      </c>
      <c r="D1194">
        <f>MIN(ALLVMCPU!E1194, 0.2)</f>
        <v>3.03030303030303E-2</v>
      </c>
    </row>
    <row r="1195" spans="1:4" x14ac:dyDescent="0.25">
      <c r="A1195">
        <f>ALLVMCPU!B1195/60000</f>
        <v>6.6275500000000003</v>
      </c>
      <c r="B1195">
        <f>MIN(ALLVMCPU!C1195, 0.2)</f>
        <v>3.06122448979591E-2</v>
      </c>
      <c r="C1195">
        <f>MIN(ALLVMCPU!D1195, 0.2)</f>
        <v>3.125E-2</v>
      </c>
      <c r="D1195">
        <f>MIN(ALLVMCPU!E1195, 0.2)</f>
        <v>4.0404040404040401E-2</v>
      </c>
    </row>
    <row r="1196" spans="1:4" x14ac:dyDescent="0.25">
      <c r="A1196">
        <f>ALLVMCPU!B1196/60000</f>
        <v>6.6436000000000002</v>
      </c>
      <c r="B1196">
        <f>MIN(ALLVMCPU!C1196, 0.2)</f>
        <v>3.0927835051546299E-2</v>
      </c>
      <c r="C1196">
        <f>MIN(ALLVMCPU!D1196, 0.2)</f>
        <v>3.125E-2</v>
      </c>
      <c r="D1196">
        <f>MIN(ALLVMCPU!E1196, 0.2)</f>
        <v>4.0404040404040401E-2</v>
      </c>
    </row>
    <row r="1197" spans="1:4" x14ac:dyDescent="0.25">
      <c r="A1197">
        <f>ALLVMCPU!B1197/60000</f>
        <v>6.6438499999999996</v>
      </c>
      <c r="B1197">
        <f>MIN(ALLVMCPU!C1197, 0.2)</f>
        <v>3.0927835051546299E-2</v>
      </c>
      <c r="C1197">
        <f>MIN(ALLVMCPU!D1197, 0.2)</f>
        <v>4.08163265306122E-2</v>
      </c>
      <c r="D1197">
        <f>MIN(ALLVMCPU!E1197, 0.2)</f>
        <v>4.0404040404040401E-2</v>
      </c>
    </row>
    <row r="1198" spans="1:4" x14ac:dyDescent="0.25">
      <c r="A1198">
        <f>ALLVMCPU!B1198/60000</f>
        <v>6.6442333333333332</v>
      </c>
      <c r="B1198">
        <f>MIN(ALLVMCPU!C1198, 0.2)</f>
        <v>3.0927835051546299E-2</v>
      </c>
      <c r="C1198">
        <f>MIN(ALLVMCPU!D1198, 0.2)</f>
        <v>4.08163265306122E-2</v>
      </c>
      <c r="D1198">
        <f>MIN(ALLVMCPU!E1198, 0.2)</f>
        <v>3.06122448979591E-2</v>
      </c>
    </row>
    <row r="1199" spans="1:4" x14ac:dyDescent="0.25">
      <c r="A1199">
        <f>ALLVMCPU!B1199/60000</f>
        <v>6.6602833333333331</v>
      </c>
      <c r="B1199">
        <f>MIN(ALLVMCPU!C1199, 0.2)</f>
        <v>3.06122448979591E-2</v>
      </c>
      <c r="C1199">
        <f>MIN(ALLVMCPU!D1199, 0.2)</f>
        <v>4.08163265306122E-2</v>
      </c>
      <c r="D1199">
        <f>MIN(ALLVMCPU!E1199, 0.2)</f>
        <v>3.06122448979591E-2</v>
      </c>
    </row>
    <row r="1200" spans="1:4" x14ac:dyDescent="0.25">
      <c r="A1200">
        <f>ALLVMCPU!B1200/60000</f>
        <v>6.6605166666666671</v>
      </c>
      <c r="B1200">
        <f>MIN(ALLVMCPU!C1200, 0.2)</f>
        <v>3.06122448979591E-2</v>
      </c>
      <c r="C1200">
        <f>MIN(ALLVMCPU!D1200, 0.2)</f>
        <v>3.125E-2</v>
      </c>
      <c r="D1200">
        <f>MIN(ALLVMCPU!E1200, 0.2)</f>
        <v>3.06122448979591E-2</v>
      </c>
    </row>
    <row r="1201" spans="1:4" x14ac:dyDescent="0.25">
      <c r="A1201">
        <f>ALLVMCPU!B1201/60000</f>
        <v>6.6608999999999998</v>
      </c>
      <c r="B1201">
        <f>MIN(ALLVMCPU!C1201, 0.2)</f>
        <v>3.06122448979591E-2</v>
      </c>
      <c r="C1201">
        <f>MIN(ALLVMCPU!D1201, 0.2)</f>
        <v>3.125E-2</v>
      </c>
      <c r="D1201">
        <f>MIN(ALLVMCPU!E1201, 0.2)</f>
        <v>0.04</v>
      </c>
    </row>
    <row r="1202" spans="1:4" x14ac:dyDescent="0.25">
      <c r="A1202">
        <f>ALLVMCPU!B1202/60000</f>
        <v>6.6769499999999997</v>
      </c>
      <c r="B1202">
        <f>MIN(ALLVMCPU!C1202, 0.2)</f>
        <v>4.08163265306122E-2</v>
      </c>
      <c r="C1202">
        <f>MIN(ALLVMCPU!D1202, 0.2)</f>
        <v>3.125E-2</v>
      </c>
      <c r="D1202">
        <f>MIN(ALLVMCPU!E1202, 0.2)</f>
        <v>0.04</v>
      </c>
    </row>
    <row r="1203" spans="1:4" x14ac:dyDescent="0.25">
      <c r="A1203">
        <f>ALLVMCPU!B1203/60000</f>
        <v>6.6771833333333337</v>
      </c>
      <c r="B1203">
        <f>MIN(ALLVMCPU!C1203, 0.2)</f>
        <v>4.08163265306122E-2</v>
      </c>
      <c r="C1203">
        <f>MIN(ALLVMCPU!D1203, 0.2)</f>
        <v>4.1666666666666602E-2</v>
      </c>
      <c r="D1203">
        <f>MIN(ALLVMCPU!E1203, 0.2)</f>
        <v>0.04</v>
      </c>
    </row>
    <row r="1204" spans="1:4" x14ac:dyDescent="0.25">
      <c r="A1204">
        <f>ALLVMCPU!B1204/60000</f>
        <v>6.6775500000000001</v>
      </c>
      <c r="B1204">
        <f>MIN(ALLVMCPU!C1204, 0.2)</f>
        <v>4.08163265306122E-2</v>
      </c>
      <c r="C1204">
        <f>MIN(ALLVMCPU!D1204, 0.2)</f>
        <v>4.1666666666666602E-2</v>
      </c>
      <c r="D1204">
        <f>MIN(ALLVMCPU!E1204, 0.2)</f>
        <v>3.03030303030303E-2</v>
      </c>
    </row>
    <row r="1205" spans="1:4" x14ac:dyDescent="0.25">
      <c r="A1205">
        <f>ALLVMCPU!B1205/60000</f>
        <v>6.6937666666666669</v>
      </c>
      <c r="B1205">
        <f>MIN(ALLVMCPU!C1205, 0.2)</f>
        <v>1.03092783505154E-2</v>
      </c>
      <c r="C1205">
        <f>MIN(ALLVMCPU!D1205, 0.2)</f>
        <v>4.1666666666666602E-2</v>
      </c>
      <c r="D1205">
        <f>MIN(ALLVMCPU!E1205, 0.2)</f>
        <v>3.03030303030303E-2</v>
      </c>
    </row>
    <row r="1206" spans="1:4" x14ac:dyDescent="0.25">
      <c r="A1206">
        <f>ALLVMCPU!B1206/60000</f>
        <v>6.6938500000000003</v>
      </c>
      <c r="B1206">
        <f>MIN(ALLVMCPU!C1206, 0.2)</f>
        <v>1.03092783505154E-2</v>
      </c>
      <c r="C1206">
        <f>MIN(ALLVMCPU!D1206, 0.2)</f>
        <v>2.1052631578947299E-2</v>
      </c>
      <c r="D1206">
        <f>MIN(ALLVMCPU!E1206, 0.2)</f>
        <v>3.03030303030303E-2</v>
      </c>
    </row>
    <row r="1207" spans="1:4" x14ac:dyDescent="0.25">
      <c r="A1207">
        <f>ALLVMCPU!B1207/60000</f>
        <v>6.6940499999999998</v>
      </c>
      <c r="B1207">
        <f>MIN(ALLVMCPU!C1207, 0.2)</f>
        <v>1.03092783505154E-2</v>
      </c>
      <c r="C1207">
        <f>MIN(ALLVMCPU!D1207, 0.2)</f>
        <v>2.1052631578947299E-2</v>
      </c>
      <c r="D1207">
        <f>MIN(ALLVMCPU!E1207, 0.2)</f>
        <v>4.08163265306122E-2</v>
      </c>
    </row>
    <row r="1208" spans="1:4" x14ac:dyDescent="0.25">
      <c r="A1208">
        <f>ALLVMCPU!B1208/60000</f>
        <v>6.7102666666666666</v>
      </c>
      <c r="B1208">
        <f>MIN(ALLVMCPU!C1208, 0.2)</f>
        <v>3.0927835051546299E-2</v>
      </c>
      <c r="C1208">
        <f>MIN(ALLVMCPU!D1208, 0.2)</f>
        <v>2.1052631578947299E-2</v>
      </c>
      <c r="D1208">
        <f>MIN(ALLVMCPU!E1208, 0.2)</f>
        <v>4.08163265306122E-2</v>
      </c>
    </row>
    <row r="1209" spans="1:4" x14ac:dyDescent="0.25">
      <c r="A1209">
        <f>ALLVMCPU!B1209/60000</f>
        <v>6.7105166666666669</v>
      </c>
      <c r="B1209">
        <f>MIN(ALLVMCPU!C1209, 0.2)</f>
        <v>3.0927835051546299E-2</v>
      </c>
      <c r="C1209">
        <f>MIN(ALLVMCPU!D1209, 0.2)</f>
        <v>5.0505050505050497E-2</v>
      </c>
      <c r="D1209">
        <f>MIN(ALLVMCPU!E1209, 0.2)</f>
        <v>4.08163265306122E-2</v>
      </c>
    </row>
    <row r="1210" spans="1:4" x14ac:dyDescent="0.25">
      <c r="A1210">
        <f>ALLVMCPU!B1210/60000</f>
        <v>6.7108999999999996</v>
      </c>
      <c r="B1210">
        <f>MIN(ALLVMCPU!C1210, 0.2)</f>
        <v>3.0927835051546299E-2</v>
      </c>
      <c r="C1210">
        <f>MIN(ALLVMCPU!D1210, 0.2)</f>
        <v>5.0505050505050497E-2</v>
      </c>
      <c r="D1210">
        <f>MIN(ALLVMCPU!E1210, 0.2)</f>
        <v>8.0808080808080801E-2</v>
      </c>
    </row>
    <row r="1211" spans="1:4" x14ac:dyDescent="0.25">
      <c r="A1211">
        <f>ALLVMCPU!B1211/60000</f>
        <v>6.7269500000000004</v>
      </c>
      <c r="B1211">
        <f>MIN(ALLVMCPU!C1211, 0.2)</f>
        <v>2.06185567010309E-2</v>
      </c>
      <c r="C1211">
        <f>MIN(ALLVMCPU!D1211, 0.2)</f>
        <v>5.0505050505050497E-2</v>
      </c>
      <c r="D1211">
        <f>MIN(ALLVMCPU!E1211, 0.2)</f>
        <v>8.0808080808080801E-2</v>
      </c>
    </row>
    <row r="1212" spans="1:4" x14ac:dyDescent="0.25">
      <c r="A1212">
        <f>ALLVMCPU!B1212/60000</f>
        <v>6.7271833333333335</v>
      </c>
      <c r="B1212">
        <f>MIN(ALLVMCPU!C1212, 0.2)</f>
        <v>2.06185567010309E-2</v>
      </c>
      <c r="C1212">
        <f>MIN(ALLVMCPU!D1212, 0.2)</f>
        <v>1.0638297872340399E-2</v>
      </c>
      <c r="D1212">
        <f>MIN(ALLVMCPU!E1212, 0.2)</f>
        <v>8.0808080808080801E-2</v>
      </c>
    </row>
    <row r="1213" spans="1:4" x14ac:dyDescent="0.25">
      <c r="A1213">
        <f>ALLVMCPU!B1213/60000</f>
        <v>6.7275499999999999</v>
      </c>
      <c r="B1213">
        <f>MIN(ALLVMCPU!C1213, 0.2)</f>
        <v>2.06185567010309E-2</v>
      </c>
      <c r="C1213">
        <f>MIN(ALLVMCPU!D1213, 0.2)</f>
        <v>1.0638297872340399E-2</v>
      </c>
      <c r="D1213">
        <f>MIN(ALLVMCPU!E1213, 0.2)</f>
        <v>4.08163265306122E-2</v>
      </c>
    </row>
    <row r="1214" spans="1:4" x14ac:dyDescent="0.25">
      <c r="A1214">
        <f>ALLVMCPU!B1214/60000</f>
        <v>6.743616666666667</v>
      </c>
      <c r="B1214">
        <f>MIN(ALLVMCPU!C1214, 0.2)</f>
        <v>1.04166666666666E-2</v>
      </c>
      <c r="C1214">
        <f>MIN(ALLVMCPU!D1214, 0.2)</f>
        <v>1.0638297872340399E-2</v>
      </c>
      <c r="D1214">
        <f>MIN(ALLVMCPU!E1214, 0.2)</f>
        <v>4.08163265306122E-2</v>
      </c>
    </row>
    <row r="1215" spans="1:4" x14ac:dyDescent="0.25">
      <c r="A1215">
        <f>ALLVMCPU!B1215/60000</f>
        <v>6.7436833333333333</v>
      </c>
      <c r="B1215">
        <f>MIN(ALLVMCPU!C1215, 0.2)</f>
        <v>1.04166666666666E-2</v>
      </c>
      <c r="C1215">
        <f>MIN(ALLVMCPU!D1215, 0.2)</f>
        <v>3.125E-2</v>
      </c>
      <c r="D1215">
        <f>MIN(ALLVMCPU!E1215, 0.2)</f>
        <v>4.08163265306122E-2</v>
      </c>
    </row>
    <row r="1216" spans="1:4" x14ac:dyDescent="0.25">
      <c r="A1216">
        <f>ALLVMCPU!B1216/60000</f>
        <v>6.7442333333333337</v>
      </c>
      <c r="B1216">
        <f>MIN(ALLVMCPU!C1216, 0.2)</f>
        <v>1.04166666666666E-2</v>
      </c>
      <c r="C1216">
        <f>MIN(ALLVMCPU!D1216, 0.2)</f>
        <v>3.125E-2</v>
      </c>
      <c r="D1216">
        <f>MIN(ALLVMCPU!E1216, 0.2)</f>
        <v>2.04081632653061E-2</v>
      </c>
    </row>
    <row r="1217" spans="1:4" x14ac:dyDescent="0.25">
      <c r="A1217">
        <f>ALLVMCPU!B1217/60000</f>
        <v>6.7602833333333336</v>
      </c>
      <c r="B1217">
        <f>MIN(ALLVMCPU!C1217, 0.2)</f>
        <v>2.06185567010309E-2</v>
      </c>
      <c r="C1217">
        <f>MIN(ALLVMCPU!D1217, 0.2)</f>
        <v>3.125E-2</v>
      </c>
      <c r="D1217">
        <f>MIN(ALLVMCPU!E1217, 0.2)</f>
        <v>2.04081632653061E-2</v>
      </c>
    </row>
    <row r="1218" spans="1:4" x14ac:dyDescent="0.25">
      <c r="A1218">
        <f>ALLVMCPU!B1218/60000</f>
        <v>6.7605166666666667</v>
      </c>
      <c r="B1218">
        <f>MIN(ALLVMCPU!C1218, 0.2)</f>
        <v>2.06185567010309E-2</v>
      </c>
      <c r="C1218">
        <f>MIN(ALLVMCPU!D1218, 0.2)</f>
        <v>3.0927835051546299E-2</v>
      </c>
      <c r="D1218">
        <f>MIN(ALLVMCPU!E1218, 0.2)</f>
        <v>2.04081632653061E-2</v>
      </c>
    </row>
    <row r="1219" spans="1:4" x14ac:dyDescent="0.25">
      <c r="A1219">
        <f>ALLVMCPU!B1219/60000</f>
        <v>6.7607166666666663</v>
      </c>
      <c r="B1219">
        <f>MIN(ALLVMCPU!C1219, 0.2)</f>
        <v>2.06185567010309E-2</v>
      </c>
      <c r="C1219">
        <f>MIN(ALLVMCPU!D1219, 0.2)</f>
        <v>3.0927835051546299E-2</v>
      </c>
      <c r="D1219">
        <f>MIN(ALLVMCPU!E1219, 0.2)</f>
        <v>3.06122448979591E-2</v>
      </c>
    </row>
    <row r="1220" spans="1:4" x14ac:dyDescent="0.25">
      <c r="A1220">
        <f>ALLVMCPU!B1220/60000</f>
        <v>6.776933333333333</v>
      </c>
      <c r="B1220">
        <f>MIN(ALLVMCPU!C1220, 0.2)</f>
        <v>2.06185567010309E-2</v>
      </c>
      <c r="C1220">
        <f>MIN(ALLVMCPU!D1220, 0.2)</f>
        <v>3.0927835051546299E-2</v>
      </c>
      <c r="D1220">
        <f>MIN(ALLVMCPU!E1220, 0.2)</f>
        <v>3.06122448979591E-2</v>
      </c>
    </row>
    <row r="1221" spans="1:4" x14ac:dyDescent="0.25">
      <c r="A1221">
        <f>ALLVMCPU!B1221/60000</f>
        <v>6.7771833333333333</v>
      </c>
      <c r="B1221">
        <f>MIN(ALLVMCPU!C1221, 0.2)</f>
        <v>2.06185567010309E-2</v>
      </c>
      <c r="C1221">
        <f>MIN(ALLVMCPU!D1221, 0.2)</f>
        <v>4.1666666666666602E-2</v>
      </c>
      <c r="D1221">
        <f>MIN(ALLVMCPU!E1221, 0.2)</f>
        <v>3.06122448979591E-2</v>
      </c>
    </row>
    <row r="1222" spans="1:4" x14ac:dyDescent="0.25">
      <c r="A1222">
        <f>ALLVMCPU!B1222/60000</f>
        <v>6.7773833333333338</v>
      </c>
      <c r="B1222">
        <f>MIN(ALLVMCPU!C1222, 0.2)</f>
        <v>2.06185567010309E-2</v>
      </c>
      <c r="C1222">
        <f>MIN(ALLVMCPU!D1222, 0.2)</f>
        <v>4.1666666666666602E-2</v>
      </c>
      <c r="D1222">
        <f>MIN(ALLVMCPU!E1222, 0.2)</f>
        <v>3.06122448979591E-2</v>
      </c>
    </row>
    <row r="1223" spans="1:4" x14ac:dyDescent="0.25">
      <c r="A1223">
        <f>ALLVMCPU!B1223/60000</f>
        <v>6.7935999999999996</v>
      </c>
      <c r="B1223">
        <f>MIN(ALLVMCPU!C1223, 0.2)</f>
        <v>1.04166666666666E-2</v>
      </c>
      <c r="C1223">
        <f>MIN(ALLVMCPU!D1223, 0.2)</f>
        <v>4.1666666666666602E-2</v>
      </c>
      <c r="D1223">
        <f>MIN(ALLVMCPU!E1223, 0.2)</f>
        <v>3.06122448979591E-2</v>
      </c>
    </row>
    <row r="1224" spans="1:4" x14ac:dyDescent="0.25">
      <c r="A1224">
        <f>ALLVMCPU!B1224/60000</f>
        <v>6.7936833333333331</v>
      </c>
      <c r="B1224">
        <f>MIN(ALLVMCPU!C1224, 0.2)</f>
        <v>1.04166666666666E-2</v>
      </c>
      <c r="C1224">
        <f>MIN(ALLVMCPU!D1224, 0.2)</f>
        <v>2.1052631578947299E-2</v>
      </c>
      <c r="D1224">
        <f>MIN(ALLVMCPU!E1224, 0.2)</f>
        <v>3.06122448979591E-2</v>
      </c>
    </row>
    <row r="1225" spans="1:4" x14ac:dyDescent="0.25">
      <c r="A1225">
        <f>ALLVMCPU!B1225/60000</f>
        <v>6.7940500000000004</v>
      </c>
      <c r="B1225">
        <f>MIN(ALLVMCPU!C1225, 0.2)</f>
        <v>1.04166666666666E-2</v>
      </c>
      <c r="C1225">
        <f>MIN(ALLVMCPU!D1225, 0.2)</f>
        <v>2.1052631578947299E-2</v>
      </c>
      <c r="D1225">
        <f>MIN(ALLVMCPU!E1225, 0.2)</f>
        <v>0.04</v>
      </c>
    </row>
    <row r="1226" spans="1:4" x14ac:dyDescent="0.25">
      <c r="A1226">
        <f>ALLVMCPU!B1226/60000</f>
        <v>6.8102666666666662</v>
      </c>
      <c r="B1226">
        <f>MIN(ALLVMCPU!C1226, 0.2)</f>
        <v>1.04166666666666E-2</v>
      </c>
      <c r="C1226">
        <f>MIN(ALLVMCPU!D1226, 0.2)</f>
        <v>2.1052631578947299E-2</v>
      </c>
      <c r="D1226">
        <f>MIN(ALLVMCPU!E1226, 0.2)</f>
        <v>0.04</v>
      </c>
    </row>
    <row r="1227" spans="1:4" x14ac:dyDescent="0.25">
      <c r="A1227">
        <f>ALLVMCPU!B1227/60000</f>
        <v>6.8105166666666666</v>
      </c>
      <c r="B1227">
        <f>MIN(ALLVMCPU!C1227, 0.2)</f>
        <v>1.04166666666666E-2</v>
      </c>
      <c r="C1227">
        <f>MIN(ALLVMCPU!D1227, 0.2)</f>
        <v>2.1052631578947299E-2</v>
      </c>
      <c r="D1227">
        <f>MIN(ALLVMCPU!E1227, 0.2)</f>
        <v>0.04</v>
      </c>
    </row>
    <row r="1228" spans="1:4" x14ac:dyDescent="0.25">
      <c r="A1228">
        <f>ALLVMCPU!B1228/60000</f>
        <v>6.810716666666667</v>
      </c>
      <c r="B1228">
        <f>MIN(ALLVMCPU!C1228, 0.2)</f>
        <v>1.04166666666666E-2</v>
      </c>
      <c r="C1228">
        <f>MIN(ALLVMCPU!D1228, 0.2)</f>
        <v>2.1052631578947299E-2</v>
      </c>
      <c r="D1228">
        <f>MIN(ALLVMCPU!E1228, 0.2)</f>
        <v>3.03030303030303E-2</v>
      </c>
    </row>
    <row r="1229" spans="1:4" x14ac:dyDescent="0.25">
      <c r="A1229">
        <f>ALLVMCPU!B1229/60000</f>
        <v>6.8269333333333337</v>
      </c>
      <c r="B1229">
        <f>MIN(ALLVMCPU!C1229, 0.2)</f>
        <v>2.06185567010309E-2</v>
      </c>
      <c r="C1229">
        <f>MIN(ALLVMCPU!D1229, 0.2)</f>
        <v>2.1052631578947299E-2</v>
      </c>
      <c r="D1229">
        <f>MIN(ALLVMCPU!E1229, 0.2)</f>
        <v>3.03030303030303E-2</v>
      </c>
    </row>
    <row r="1230" spans="1:4" x14ac:dyDescent="0.25">
      <c r="A1230">
        <f>ALLVMCPU!B1230/60000</f>
        <v>6.8271833333333332</v>
      </c>
      <c r="B1230">
        <f>MIN(ALLVMCPU!C1230, 0.2)</f>
        <v>2.06185567010309E-2</v>
      </c>
      <c r="C1230">
        <f>MIN(ALLVMCPU!D1230, 0.2)</f>
        <v>3.125E-2</v>
      </c>
      <c r="D1230">
        <f>MIN(ALLVMCPU!E1230, 0.2)</f>
        <v>3.03030303030303E-2</v>
      </c>
    </row>
    <row r="1231" spans="1:4" x14ac:dyDescent="0.25">
      <c r="A1231">
        <f>ALLVMCPU!B1231/60000</f>
        <v>6.8273833333333336</v>
      </c>
      <c r="B1231">
        <f>MIN(ALLVMCPU!C1231, 0.2)</f>
        <v>2.06185567010309E-2</v>
      </c>
      <c r="C1231">
        <f>MIN(ALLVMCPU!D1231, 0.2)</f>
        <v>3.125E-2</v>
      </c>
      <c r="D1231">
        <f>MIN(ALLVMCPU!E1231, 0.2)</f>
        <v>0.04</v>
      </c>
    </row>
    <row r="1232" spans="1:4" x14ac:dyDescent="0.25">
      <c r="A1232">
        <f>ALLVMCPU!B1232/60000</f>
        <v>6.8436166666666667</v>
      </c>
      <c r="B1232">
        <f>MIN(ALLVMCPU!C1232, 0.2)</f>
        <v>1.04166666666666E-2</v>
      </c>
      <c r="C1232">
        <f>MIN(ALLVMCPU!D1232, 0.2)</f>
        <v>3.125E-2</v>
      </c>
      <c r="D1232">
        <f>MIN(ALLVMCPU!E1232, 0.2)</f>
        <v>0.04</v>
      </c>
    </row>
    <row r="1233" spans="1:4" x14ac:dyDescent="0.25">
      <c r="A1233">
        <f>ALLVMCPU!B1233/60000</f>
        <v>6.8438499999999998</v>
      </c>
      <c r="B1233">
        <f>MIN(ALLVMCPU!C1233, 0.2)</f>
        <v>1.04166666666666E-2</v>
      </c>
      <c r="C1233">
        <f>MIN(ALLVMCPU!D1233, 0.2)</f>
        <v>3.06122448979591E-2</v>
      </c>
      <c r="D1233">
        <f>MIN(ALLVMCPU!E1233, 0.2)</f>
        <v>0.04</v>
      </c>
    </row>
    <row r="1234" spans="1:4" x14ac:dyDescent="0.25">
      <c r="A1234">
        <f>ALLVMCPU!B1234/60000</f>
        <v>6.8440500000000002</v>
      </c>
      <c r="B1234">
        <f>MIN(ALLVMCPU!C1234, 0.2)</f>
        <v>1.04166666666666E-2</v>
      </c>
      <c r="C1234">
        <f>MIN(ALLVMCPU!D1234, 0.2)</f>
        <v>3.06122448979591E-2</v>
      </c>
      <c r="D1234">
        <f>MIN(ALLVMCPU!E1234, 0.2)</f>
        <v>4.0404040404040401E-2</v>
      </c>
    </row>
    <row r="1235" spans="1:4" x14ac:dyDescent="0.25">
      <c r="A1235">
        <f>ALLVMCPU!B1235/60000</f>
        <v>6.8602833333333333</v>
      </c>
      <c r="B1235">
        <f>MIN(ALLVMCPU!C1235, 0.2)</f>
        <v>1.03092783505154E-2</v>
      </c>
      <c r="C1235">
        <f>MIN(ALLVMCPU!D1235, 0.2)</f>
        <v>3.06122448979591E-2</v>
      </c>
      <c r="D1235">
        <f>MIN(ALLVMCPU!E1235, 0.2)</f>
        <v>4.0404040404040401E-2</v>
      </c>
    </row>
    <row r="1236" spans="1:4" x14ac:dyDescent="0.25">
      <c r="A1236">
        <f>ALLVMCPU!B1236/60000</f>
        <v>6.8605166666666664</v>
      </c>
      <c r="B1236">
        <f>MIN(ALLVMCPU!C1236, 0.2)</f>
        <v>1.03092783505154E-2</v>
      </c>
      <c r="C1236">
        <f>MIN(ALLVMCPU!D1236, 0.2)</f>
        <v>1.0638297872340399E-2</v>
      </c>
      <c r="D1236">
        <f>MIN(ALLVMCPU!E1236, 0.2)</f>
        <v>4.0404040404040401E-2</v>
      </c>
    </row>
    <row r="1237" spans="1:4" x14ac:dyDescent="0.25">
      <c r="A1237">
        <f>ALLVMCPU!B1237/60000</f>
        <v>6.8607333333333331</v>
      </c>
      <c r="B1237">
        <f>MIN(ALLVMCPU!C1237, 0.2)</f>
        <v>1.03092783505154E-2</v>
      </c>
      <c r="C1237">
        <f>MIN(ALLVMCPU!D1237, 0.2)</f>
        <v>1.0638297872340399E-2</v>
      </c>
      <c r="D1237">
        <f>MIN(ALLVMCPU!E1237, 0.2)</f>
        <v>0.04</v>
      </c>
    </row>
    <row r="1238" spans="1:4" x14ac:dyDescent="0.25">
      <c r="A1238">
        <f>ALLVMCPU!B1238/60000</f>
        <v>6.8769499999999999</v>
      </c>
      <c r="B1238">
        <f>MIN(ALLVMCPU!C1238, 0.2)</f>
        <v>3.06122448979591E-2</v>
      </c>
      <c r="C1238">
        <f>MIN(ALLVMCPU!D1238, 0.2)</f>
        <v>1.0638297872340399E-2</v>
      </c>
      <c r="D1238">
        <f>MIN(ALLVMCPU!E1238, 0.2)</f>
        <v>0.04</v>
      </c>
    </row>
    <row r="1239" spans="1:4" x14ac:dyDescent="0.25">
      <c r="A1239">
        <f>ALLVMCPU!B1239/60000</f>
        <v>6.8769999999999998</v>
      </c>
      <c r="B1239">
        <f>MIN(ALLVMCPU!C1239, 0.2)</f>
        <v>3.06122448979591E-2</v>
      </c>
      <c r="C1239">
        <f>MIN(ALLVMCPU!D1239, 0.2)</f>
        <v>3.1578947368420998E-2</v>
      </c>
      <c r="D1239">
        <f>MIN(ALLVMCPU!E1239, 0.2)</f>
        <v>0.04</v>
      </c>
    </row>
    <row r="1240" spans="1:4" x14ac:dyDescent="0.25">
      <c r="A1240">
        <f>ALLVMCPU!B1240/60000</f>
        <v>6.8773833333333334</v>
      </c>
      <c r="B1240">
        <f>MIN(ALLVMCPU!C1240, 0.2)</f>
        <v>3.06122448979591E-2</v>
      </c>
      <c r="C1240">
        <f>MIN(ALLVMCPU!D1240, 0.2)</f>
        <v>3.1578947368420998E-2</v>
      </c>
      <c r="D1240">
        <f>MIN(ALLVMCPU!E1240, 0.2)</f>
        <v>0.03</v>
      </c>
    </row>
    <row r="1241" spans="1:4" x14ac:dyDescent="0.25">
      <c r="A1241">
        <f>ALLVMCPU!B1241/60000</f>
        <v>6.8936166666666665</v>
      </c>
      <c r="B1241">
        <f>MIN(ALLVMCPU!C1241, 0.2)</f>
        <v>3.06122448979591E-2</v>
      </c>
      <c r="C1241">
        <f>MIN(ALLVMCPU!D1241, 0.2)</f>
        <v>3.1578947368420998E-2</v>
      </c>
      <c r="D1241">
        <f>MIN(ALLVMCPU!E1241, 0.2)</f>
        <v>0.03</v>
      </c>
    </row>
    <row r="1242" spans="1:4" x14ac:dyDescent="0.25">
      <c r="A1242">
        <f>ALLVMCPU!B1242/60000</f>
        <v>6.8938499999999996</v>
      </c>
      <c r="B1242">
        <f>MIN(ALLVMCPU!C1242, 0.2)</f>
        <v>3.06122448979591E-2</v>
      </c>
      <c r="C1242">
        <f>MIN(ALLVMCPU!D1242, 0.2)</f>
        <v>4.1237113402061799E-2</v>
      </c>
      <c r="D1242">
        <f>MIN(ALLVMCPU!E1242, 0.2)</f>
        <v>0.03</v>
      </c>
    </row>
    <row r="1243" spans="1:4" x14ac:dyDescent="0.25">
      <c r="A1243">
        <f>ALLVMCPU!B1243/60000</f>
        <v>6.8942166666666669</v>
      </c>
      <c r="B1243">
        <f>MIN(ALLVMCPU!C1243, 0.2)</f>
        <v>3.06122448979591E-2</v>
      </c>
      <c r="C1243">
        <f>MIN(ALLVMCPU!D1243, 0.2)</f>
        <v>4.1237113402061799E-2</v>
      </c>
      <c r="D1243">
        <f>MIN(ALLVMCPU!E1243, 0.2)</f>
        <v>0.06</v>
      </c>
    </row>
    <row r="1244" spans="1:4" x14ac:dyDescent="0.25">
      <c r="A1244">
        <f>ALLVMCPU!B1244/60000</f>
        <v>6.9102666666666668</v>
      </c>
      <c r="B1244">
        <f>MIN(ALLVMCPU!C1244, 0.2)</f>
        <v>2.0833333333333301E-2</v>
      </c>
      <c r="C1244">
        <f>MIN(ALLVMCPU!D1244, 0.2)</f>
        <v>4.1237113402061799E-2</v>
      </c>
      <c r="D1244">
        <f>MIN(ALLVMCPU!E1244, 0.2)</f>
        <v>0.06</v>
      </c>
    </row>
    <row r="1245" spans="1:4" x14ac:dyDescent="0.25">
      <c r="A1245">
        <f>ALLVMCPU!B1245/60000</f>
        <v>6.9105166666666671</v>
      </c>
      <c r="B1245">
        <f>MIN(ALLVMCPU!C1245, 0.2)</f>
        <v>2.0833333333333301E-2</v>
      </c>
      <c r="C1245">
        <f>MIN(ALLVMCPU!D1245, 0.2)</f>
        <v>2.06185567010309E-2</v>
      </c>
      <c r="D1245">
        <f>MIN(ALLVMCPU!E1245, 0.2)</f>
        <v>0.06</v>
      </c>
    </row>
    <row r="1246" spans="1:4" x14ac:dyDescent="0.25">
      <c r="A1246">
        <f>ALLVMCPU!B1246/60000</f>
        <v>6.9108833333333335</v>
      </c>
      <c r="B1246">
        <f>MIN(ALLVMCPU!C1246, 0.2)</f>
        <v>2.0833333333333301E-2</v>
      </c>
      <c r="C1246">
        <f>MIN(ALLVMCPU!D1246, 0.2)</f>
        <v>2.06185567010309E-2</v>
      </c>
      <c r="D1246">
        <f>MIN(ALLVMCPU!E1246, 0.2)</f>
        <v>1.03092783505154E-2</v>
      </c>
    </row>
    <row r="1247" spans="1:4" x14ac:dyDescent="0.25">
      <c r="A1247">
        <f>ALLVMCPU!B1247/60000</f>
        <v>6.9269499999999997</v>
      </c>
      <c r="B1247">
        <f>MIN(ALLVMCPU!C1247, 0.2)</f>
        <v>3.0927835051546299E-2</v>
      </c>
      <c r="C1247">
        <f>MIN(ALLVMCPU!D1247, 0.2)</f>
        <v>2.06185567010309E-2</v>
      </c>
      <c r="D1247">
        <f>MIN(ALLVMCPU!E1247, 0.2)</f>
        <v>1.03092783505154E-2</v>
      </c>
    </row>
    <row r="1248" spans="1:4" x14ac:dyDescent="0.25">
      <c r="A1248">
        <f>ALLVMCPU!B1248/60000</f>
        <v>6.9271833333333337</v>
      </c>
      <c r="B1248">
        <f>MIN(ALLVMCPU!C1248, 0.2)</f>
        <v>3.0927835051546299E-2</v>
      </c>
      <c r="C1248">
        <f>MIN(ALLVMCPU!D1248, 0.2)</f>
        <v>3.125E-2</v>
      </c>
      <c r="D1248">
        <f>MIN(ALLVMCPU!E1248, 0.2)</f>
        <v>1.03092783505154E-2</v>
      </c>
    </row>
    <row r="1249" spans="1:4" x14ac:dyDescent="0.25">
      <c r="A1249">
        <f>ALLVMCPU!B1249/60000</f>
        <v>6.9273833333333332</v>
      </c>
      <c r="B1249">
        <f>MIN(ALLVMCPU!C1249, 0.2)</f>
        <v>3.0927835051546299E-2</v>
      </c>
      <c r="C1249">
        <f>MIN(ALLVMCPU!D1249, 0.2)</f>
        <v>3.125E-2</v>
      </c>
      <c r="D1249">
        <f>MIN(ALLVMCPU!E1249, 0.2)</f>
        <v>3.06122448979591E-2</v>
      </c>
    </row>
    <row r="1250" spans="1:4" x14ac:dyDescent="0.25">
      <c r="A1250">
        <f>ALLVMCPU!B1250/60000</f>
        <v>6.9436166666666663</v>
      </c>
      <c r="B1250">
        <f>MIN(ALLVMCPU!C1250, 0.2)</f>
        <v>5.0505050505050497E-2</v>
      </c>
      <c r="C1250">
        <f>MIN(ALLVMCPU!D1250, 0.2)</f>
        <v>3.125E-2</v>
      </c>
      <c r="D1250">
        <f>MIN(ALLVMCPU!E1250, 0.2)</f>
        <v>3.06122448979591E-2</v>
      </c>
    </row>
    <row r="1251" spans="1:4" x14ac:dyDescent="0.25">
      <c r="A1251">
        <f>ALLVMCPU!B1251/60000</f>
        <v>6.9438500000000003</v>
      </c>
      <c r="B1251">
        <f>MIN(ALLVMCPU!C1251, 0.2)</f>
        <v>5.0505050505050497E-2</v>
      </c>
      <c r="C1251">
        <f>MIN(ALLVMCPU!D1251, 0.2)</f>
        <v>3.0927835051546299E-2</v>
      </c>
      <c r="D1251">
        <f>MIN(ALLVMCPU!E1251, 0.2)</f>
        <v>3.06122448979591E-2</v>
      </c>
    </row>
    <row r="1252" spans="1:4" x14ac:dyDescent="0.25">
      <c r="A1252">
        <f>ALLVMCPU!B1252/60000</f>
        <v>6.9440499999999998</v>
      </c>
      <c r="B1252">
        <f>MIN(ALLVMCPU!C1252, 0.2)</f>
        <v>5.0505050505050497E-2</v>
      </c>
      <c r="C1252">
        <f>MIN(ALLVMCPU!D1252, 0.2)</f>
        <v>3.0927835051546299E-2</v>
      </c>
      <c r="D1252">
        <f>MIN(ALLVMCPU!E1252, 0.2)</f>
        <v>2.04081632653061E-2</v>
      </c>
    </row>
    <row r="1253" spans="1:4" x14ac:dyDescent="0.25">
      <c r="A1253">
        <f>ALLVMCPU!B1253/60000</f>
        <v>6.9602666666666666</v>
      </c>
      <c r="B1253">
        <f>MIN(ALLVMCPU!C1253, 0.2)</f>
        <v>2.04081632653061E-2</v>
      </c>
      <c r="C1253">
        <f>MIN(ALLVMCPU!D1253, 0.2)</f>
        <v>3.0927835051546299E-2</v>
      </c>
      <c r="D1253">
        <f>MIN(ALLVMCPU!E1253, 0.2)</f>
        <v>2.04081632653061E-2</v>
      </c>
    </row>
    <row r="1254" spans="1:4" x14ac:dyDescent="0.25">
      <c r="A1254">
        <f>ALLVMCPU!B1254/60000</f>
        <v>6.9605166666666669</v>
      </c>
      <c r="B1254">
        <f>MIN(ALLVMCPU!C1254, 0.2)</f>
        <v>2.04081632653061E-2</v>
      </c>
      <c r="C1254">
        <f>MIN(ALLVMCPU!D1254, 0.2)</f>
        <v>6.0606060606060601E-2</v>
      </c>
      <c r="D1254">
        <f>MIN(ALLVMCPU!E1254, 0.2)</f>
        <v>2.04081632653061E-2</v>
      </c>
    </row>
    <row r="1255" spans="1:4" x14ac:dyDescent="0.25">
      <c r="A1255">
        <f>ALLVMCPU!B1255/60000</f>
        <v>6.9607333333333337</v>
      </c>
      <c r="B1255">
        <f>MIN(ALLVMCPU!C1255, 0.2)</f>
        <v>2.04081632653061E-2</v>
      </c>
      <c r="C1255">
        <f>MIN(ALLVMCPU!D1255, 0.2)</f>
        <v>6.0606060606060601E-2</v>
      </c>
      <c r="D1255">
        <f>MIN(ALLVMCPU!E1255, 0.2)</f>
        <v>4.95049504950495E-2</v>
      </c>
    </row>
    <row r="1256" spans="1:4" x14ac:dyDescent="0.25">
      <c r="A1256">
        <f>ALLVMCPU!B1256/60000</f>
        <v>6.9769500000000004</v>
      </c>
      <c r="B1256">
        <f>MIN(ALLVMCPU!C1256, 0.2)</f>
        <v>3.06122448979591E-2</v>
      </c>
      <c r="C1256">
        <f>MIN(ALLVMCPU!D1256, 0.2)</f>
        <v>6.0606060606060601E-2</v>
      </c>
      <c r="D1256">
        <f>MIN(ALLVMCPU!E1256, 0.2)</f>
        <v>4.95049504950495E-2</v>
      </c>
    </row>
    <row r="1257" spans="1:4" x14ac:dyDescent="0.25">
      <c r="A1257">
        <f>ALLVMCPU!B1257/60000</f>
        <v>6.9771833333333335</v>
      </c>
      <c r="B1257">
        <f>MIN(ALLVMCPU!C1257, 0.2)</f>
        <v>3.06122448979591E-2</v>
      </c>
      <c r="C1257">
        <f>MIN(ALLVMCPU!D1257, 0.2)</f>
        <v>2.1052631578947299E-2</v>
      </c>
      <c r="D1257">
        <f>MIN(ALLVMCPU!E1257, 0.2)</f>
        <v>4.95049504950495E-2</v>
      </c>
    </row>
    <row r="1258" spans="1:4" x14ac:dyDescent="0.25">
      <c r="A1258">
        <f>ALLVMCPU!B1258/60000</f>
        <v>6.977383333333333</v>
      </c>
      <c r="B1258">
        <f>MIN(ALLVMCPU!C1258, 0.2)</f>
        <v>3.06122448979591E-2</v>
      </c>
      <c r="C1258">
        <f>MIN(ALLVMCPU!D1258, 0.2)</f>
        <v>2.1052631578947299E-2</v>
      </c>
      <c r="D1258">
        <f>MIN(ALLVMCPU!E1258, 0.2)</f>
        <v>3.03030303030303E-2</v>
      </c>
    </row>
    <row r="1259" spans="1:4" x14ac:dyDescent="0.25">
      <c r="A1259">
        <f>ALLVMCPU!B1259/60000</f>
        <v>6.993616666666667</v>
      </c>
      <c r="B1259">
        <f>MIN(ALLVMCPU!C1259, 0.2)</f>
        <v>1.04166666666666E-2</v>
      </c>
      <c r="C1259">
        <f>MIN(ALLVMCPU!D1259, 0.2)</f>
        <v>2.1052631578947299E-2</v>
      </c>
      <c r="D1259">
        <f>MIN(ALLVMCPU!E1259, 0.2)</f>
        <v>3.03030303030303E-2</v>
      </c>
    </row>
    <row r="1260" spans="1:4" x14ac:dyDescent="0.25">
      <c r="A1260">
        <f>ALLVMCPU!B1260/60000</f>
        <v>6.9938500000000001</v>
      </c>
      <c r="B1260">
        <f>MIN(ALLVMCPU!C1260, 0.2)</f>
        <v>1.04166666666666E-2</v>
      </c>
      <c r="C1260">
        <f>MIN(ALLVMCPU!D1260, 0.2)</f>
        <v>4.1666666666666602E-2</v>
      </c>
      <c r="D1260">
        <f>MIN(ALLVMCPU!E1260, 0.2)</f>
        <v>3.03030303030303E-2</v>
      </c>
    </row>
    <row r="1261" spans="1:4" x14ac:dyDescent="0.25">
      <c r="A1261">
        <f>ALLVMCPU!B1261/60000</f>
        <v>6.9940499999999997</v>
      </c>
      <c r="B1261">
        <f>MIN(ALLVMCPU!C1261, 0.2)</f>
        <v>1.04166666666666E-2</v>
      </c>
      <c r="C1261">
        <f>MIN(ALLVMCPU!D1261, 0.2)</f>
        <v>4.1666666666666602E-2</v>
      </c>
      <c r="D1261">
        <f>MIN(ALLVMCPU!E1261, 0.2)</f>
        <v>2.04081632653061E-2</v>
      </c>
    </row>
    <row r="1262" spans="1:4" x14ac:dyDescent="0.25">
      <c r="A1262">
        <f>ALLVMCPU!B1262/60000</f>
        <v>7.0102666666666664</v>
      </c>
      <c r="B1262">
        <f>MIN(ALLVMCPU!C1262, 0.2)</f>
        <v>1.04166666666666E-2</v>
      </c>
      <c r="C1262">
        <f>MIN(ALLVMCPU!D1262, 0.2)</f>
        <v>4.1666666666666602E-2</v>
      </c>
      <c r="D1262">
        <f>MIN(ALLVMCPU!E1262, 0.2)</f>
        <v>2.04081632653061E-2</v>
      </c>
    </row>
    <row r="1263" spans="1:4" x14ac:dyDescent="0.25">
      <c r="A1263">
        <f>ALLVMCPU!B1263/60000</f>
        <v>7.0103499999999999</v>
      </c>
      <c r="B1263">
        <f>MIN(ALLVMCPU!C1263, 0.2)</f>
        <v>1.04166666666666E-2</v>
      </c>
      <c r="C1263">
        <f>MIN(ALLVMCPU!D1263, 0.2)</f>
        <v>4.1666666666666602E-2</v>
      </c>
      <c r="D1263">
        <f>MIN(ALLVMCPU!E1263, 0.2)</f>
        <v>2.04081632653061E-2</v>
      </c>
    </row>
    <row r="1264" spans="1:4" x14ac:dyDescent="0.25">
      <c r="A1264">
        <f>ALLVMCPU!B1264/60000</f>
        <v>7.0107166666666663</v>
      </c>
      <c r="B1264">
        <f>MIN(ALLVMCPU!C1264, 0.2)</f>
        <v>1.04166666666666E-2</v>
      </c>
      <c r="C1264">
        <f>MIN(ALLVMCPU!D1264, 0.2)</f>
        <v>4.1666666666666602E-2</v>
      </c>
      <c r="D1264">
        <f>MIN(ALLVMCPU!E1264, 0.2)</f>
        <v>3.03030303030303E-2</v>
      </c>
    </row>
    <row r="1265" spans="1:4" x14ac:dyDescent="0.25">
      <c r="A1265">
        <f>ALLVMCPU!B1265/60000</f>
        <v>7.026933333333333</v>
      </c>
      <c r="B1265">
        <f>MIN(ALLVMCPU!C1265, 0.2)</f>
        <v>2.06185567010309E-2</v>
      </c>
      <c r="C1265">
        <f>MIN(ALLVMCPU!D1265, 0.2)</f>
        <v>4.1666666666666602E-2</v>
      </c>
      <c r="D1265">
        <f>MIN(ALLVMCPU!E1265, 0.2)</f>
        <v>3.03030303030303E-2</v>
      </c>
    </row>
    <row r="1266" spans="1:4" x14ac:dyDescent="0.25">
      <c r="A1266">
        <f>ALLVMCPU!B1266/60000</f>
        <v>7.0271833333333333</v>
      </c>
      <c r="B1266">
        <f>MIN(ALLVMCPU!C1266, 0.2)</f>
        <v>2.06185567010309E-2</v>
      </c>
      <c r="C1266">
        <f>MIN(ALLVMCPU!D1266, 0.2)</f>
        <v>2.0833333333333301E-2</v>
      </c>
      <c r="D1266">
        <f>MIN(ALLVMCPU!E1266, 0.2)</f>
        <v>3.03030303030303E-2</v>
      </c>
    </row>
    <row r="1267" spans="1:4" x14ac:dyDescent="0.25">
      <c r="A1267">
        <f>ALLVMCPU!B1267/60000</f>
        <v>7.0273833333333338</v>
      </c>
      <c r="B1267">
        <f>MIN(ALLVMCPU!C1267, 0.2)</f>
        <v>2.06185567010309E-2</v>
      </c>
      <c r="C1267">
        <f>MIN(ALLVMCPU!D1267, 0.2)</f>
        <v>2.0833333333333301E-2</v>
      </c>
      <c r="D1267">
        <f>MIN(ALLVMCPU!E1267, 0.2)</f>
        <v>2.06185567010309E-2</v>
      </c>
    </row>
    <row r="1268" spans="1:4" x14ac:dyDescent="0.25">
      <c r="A1268">
        <f>ALLVMCPU!B1268/60000</f>
        <v>7.0436166666666669</v>
      </c>
      <c r="B1268">
        <f>MIN(ALLVMCPU!C1268, 0.2)</f>
        <v>2.06185567010309E-2</v>
      </c>
      <c r="C1268">
        <f>MIN(ALLVMCPU!D1268, 0.2)</f>
        <v>2.0833333333333301E-2</v>
      </c>
      <c r="D1268">
        <f>MIN(ALLVMCPU!E1268, 0.2)</f>
        <v>2.06185567010309E-2</v>
      </c>
    </row>
    <row r="1269" spans="1:4" x14ac:dyDescent="0.25">
      <c r="A1269">
        <f>ALLVMCPU!B1269/60000</f>
        <v>7.0438499999999999</v>
      </c>
      <c r="B1269">
        <f>MIN(ALLVMCPU!C1269, 0.2)</f>
        <v>2.06185567010309E-2</v>
      </c>
      <c r="C1269">
        <f>MIN(ALLVMCPU!D1269, 0.2)</f>
        <v>3.0927835051546299E-2</v>
      </c>
      <c r="D1269">
        <f>MIN(ALLVMCPU!E1269, 0.2)</f>
        <v>2.06185567010309E-2</v>
      </c>
    </row>
    <row r="1270" spans="1:4" x14ac:dyDescent="0.25">
      <c r="A1270">
        <f>ALLVMCPU!B1270/60000</f>
        <v>7.0440500000000004</v>
      </c>
      <c r="B1270">
        <f>MIN(ALLVMCPU!C1270, 0.2)</f>
        <v>2.06185567010309E-2</v>
      </c>
      <c r="C1270">
        <f>MIN(ALLVMCPU!D1270, 0.2)</f>
        <v>3.0927835051546299E-2</v>
      </c>
      <c r="D1270">
        <f>MIN(ALLVMCPU!E1270, 0.2)</f>
        <v>3.03030303030303E-2</v>
      </c>
    </row>
    <row r="1271" spans="1:4" x14ac:dyDescent="0.25">
      <c r="A1271">
        <f>ALLVMCPU!B1271/60000</f>
        <v>7.0602666666666662</v>
      </c>
      <c r="B1271">
        <f>MIN(ALLVMCPU!C1271, 0.2)</f>
        <v>0.11340206185567001</v>
      </c>
      <c r="C1271">
        <f>MIN(ALLVMCPU!D1271, 0.2)</f>
        <v>3.0927835051546299E-2</v>
      </c>
      <c r="D1271">
        <f>MIN(ALLVMCPU!E1271, 0.2)</f>
        <v>3.03030303030303E-2</v>
      </c>
    </row>
    <row r="1272" spans="1:4" x14ac:dyDescent="0.25">
      <c r="A1272">
        <f>ALLVMCPU!B1272/60000</f>
        <v>7.0605166666666666</v>
      </c>
      <c r="B1272">
        <f>MIN(ALLVMCPU!C1272, 0.2)</f>
        <v>0.11340206185567001</v>
      </c>
      <c r="C1272">
        <f>MIN(ALLVMCPU!D1272, 0.2)</f>
        <v>2.1052631578947299E-2</v>
      </c>
      <c r="D1272">
        <f>MIN(ALLVMCPU!E1272, 0.2)</f>
        <v>3.03030303030303E-2</v>
      </c>
    </row>
    <row r="1273" spans="1:4" x14ac:dyDescent="0.25">
      <c r="A1273">
        <f>ALLVMCPU!B1273/60000</f>
        <v>7.0607333333333333</v>
      </c>
      <c r="B1273">
        <f>MIN(ALLVMCPU!C1273, 0.2)</f>
        <v>0.11340206185567001</v>
      </c>
      <c r="C1273">
        <f>MIN(ALLVMCPU!D1273, 0.2)</f>
        <v>2.1052631578947299E-2</v>
      </c>
      <c r="D1273">
        <f>MIN(ALLVMCPU!E1273, 0.2)</f>
        <v>0.04</v>
      </c>
    </row>
    <row r="1274" spans="1:4" x14ac:dyDescent="0.25">
      <c r="A1274">
        <f>ALLVMCPU!B1274/60000</f>
        <v>7.0770999999999997</v>
      </c>
      <c r="B1274">
        <f>MIN(ALLVMCPU!C1274, 0.2)</f>
        <v>2.04081632653061E-2</v>
      </c>
      <c r="C1274">
        <f>MIN(ALLVMCPU!D1274, 0.2)</f>
        <v>2.1052631578947299E-2</v>
      </c>
      <c r="D1274">
        <f>MIN(ALLVMCPU!E1274, 0.2)</f>
        <v>0.04</v>
      </c>
    </row>
    <row r="1275" spans="1:4" x14ac:dyDescent="0.25">
      <c r="A1275">
        <f>ALLVMCPU!B1275/60000</f>
        <v>7.0771833333333332</v>
      </c>
      <c r="B1275">
        <f>MIN(ALLVMCPU!C1275, 0.2)</f>
        <v>2.04081632653061E-2</v>
      </c>
      <c r="C1275">
        <f>MIN(ALLVMCPU!D1275, 0.2)</f>
        <v>3.125E-2</v>
      </c>
      <c r="D1275">
        <f>MIN(ALLVMCPU!E1275, 0.2)</f>
        <v>0.04</v>
      </c>
    </row>
    <row r="1276" spans="1:4" x14ac:dyDescent="0.25">
      <c r="A1276">
        <f>ALLVMCPU!B1276/60000</f>
        <v>7.0773833333333336</v>
      </c>
      <c r="B1276">
        <f>MIN(ALLVMCPU!C1276, 0.2)</f>
        <v>2.04081632653061E-2</v>
      </c>
      <c r="C1276">
        <f>MIN(ALLVMCPU!D1276, 0.2)</f>
        <v>3.125E-2</v>
      </c>
      <c r="D1276">
        <f>MIN(ALLVMCPU!E1276, 0.2)</f>
        <v>0.10204081632653</v>
      </c>
    </row>
    <row r="1277" spans="1:4" x14ac:dyDescent="0.25">
      <c r="A1277">
        <f>ALLVMCPU!B1277/60000</f>
        <v>7.0936166666666667</v>
      </c>
      <c r="B1277">
        <f>MIN(ALLVMCPU!C1277, 0.2)</f>
        <v>2.0833333333333301E-2</v>
      </c>
      <c r="C1277">
        <f>MIN(ALLVMCPU!D1277, 0.2)</f>
        <v>3.125E-2</v>
      </c>
      <c r="D1277">
        <f>MIN(ALLVMCPU!E1277, 0.2)</f>
        <v>0.10204081632653</v>
      </c>
    </row>
    <row r="1278" spans="1:4" x14ac:dyDescent="0.25">
      <c r="A1278">
        <f>ALLVMCPU!B1278/60000</f>
        <v>7.0938499999999998</v>
      </c>
      <c r="B1278">
        <f>MIN(ALLVMCPU!C1278, 0.2)</f>
        <v>2.0833333333333301E-2</v>
      </c>
      <c r="C1278">
        <f>MIN(ALLVMCPU!D1278, 0.2)</f>
        <v>3.125E-2</v>
      </c>
      <c r="D1278">
        <f>MIN(ALLVMCPU!E1278, 0.2)</f>
        <v>0.10204081632653</v>
      </c>
    </row>
    <row r="1279" spans="1:4" x14ac:dyDescent="0.25">
      <c r="A1279">
        <f>ALLVMCPU!B1279/60000</f>
        <v>7.0940500000000002</v>
      </c>
      <c r="B1279">
        <f>MIN(ALLVMCPU!C1279, 0.2)</f>
        <v>2.0833333333333301E-2</v>
      </c>
      <c r="C1279">
        <f>MIN(ALLVMCPU!D1279, 0.2)</f>
        <v>3.125E-2</v>
      </c>
      <c r="D1279">
        <f>MIN(ALLVMCPU!E1279, 0.2)</f>
        <v>2.04081632653061E-2</v>
      </c>
    </row>
    <row r="1280" spans="1:4" x14ac:dyDescent="0.25">
      <c r="A1280">
        <f>ALLVMCPU!B1280/60000</f>
        <v>7.1102833333333333</v>
      </c>
      <c r="B1280">
        <f>MIN(ALLVMCPU!C1280, 0.2)</f>
        <v>3.06122448979591E-2</v>
      </c>
      <c r="C1280">
        <f>MIN(ALLVMCPU!D1280, 0.2)</f>
        <v>3.125E-2</v>
      </c>
      <c r="D1280">
        <f>MIN(ALLVMCPU!E1280, 0.2)</f>
        <v>2.04081632653061E-2</v>
      </c>
    </row>
    <row r="1281" spans="1:4" x14ac:dyDescent="0.25">
      <c r="A1281">
        <f>ALLVMCPU!B1281/60000</f>
        <v>7.1105166666666664</v>
      </c>
      <c r="B1281">
        <f>MIN(ALLVMCPU!C1281, 0.2)</f>
        <v>3.06122448979591E-2</v>
      </c>
      <c r="C1281">
        <f>MIN(ALLVMCPU!D1281, 0.2)</f>
        <v>2.0833333333333301E-2</v>
      </c>
      <c r="D1281">
        <f>MIN(ALLVMCPU!E1281, 0.2)</f>
        <v>2.04081632653061E-2</v>
      </c>
    </row>
    <row r="1282" spans="1:4" x14ac:dyDescent="0.25">
      <c r="A1282">
        <f>ALLVMCPU!B1282/60000</f>
        <v>7.1107166666666668</v>
      </c>
      <c r="B1282">
        <f>MIN(ALLVMCPU!C1282, 0.2)</f>
        <v>3.06122448979591E-2</v>
      </c>
      <c r="C1282">
        <f>MIN(ALLVMCPU!D1282, 0.2)</f>
        <v>2.0833333333333301E-2</v>
      </c>
      <c r="D1282">
        <f>MIN(ALLVMCPU!E1282, 0.2)</f>
        <v>3.03030303030303E-2</v>
      </c>
    </row>
    <row r="1283" spans="1:4" x14ac:dyDescent="0.25">
      <c r="A1283">
        <f>ALLVMCPU!B1283/60000</f>
        <v>7.1269333333333336</v>
      </c>
      <c r="B1283">
        <f>MIN(ALLVMCPU!C1283, 0.2)</f>
        <v>1.03092783505154E-2</v>
      </c>
      <c r="C1283">
        <f>MIN(ALLVMCPU!D1283, 0.2)</f>
        <v>2.0833333333333301E-2</v>
      </c>
      <c r="D1283">
        <f>MIN(ALLVMCPU!E1283, 0.2)</f>
        <v>3.03030303030303E-2</v>
      </c>
    </row>
    <row r="1284" spans="1:4" x14ac:dyDescent="0.25">
      <c r="A1284">
        <f>ALLVMCPU!B1284/60000</f>
        <v>7.127183333333333</v>
      </c>
      <c r="B1284">
        <f>MIN(ALLVMCPU!C1284, 0.2)</f>
        <v>1.03092783505154E-2</v>
      </c>
      <c r="C1284">
        <f>MIN(ALLVMCPU!D1284, 0.2)</f>
        <v>3.125E-2</v>
      </c>
      <c r="D1284">
        <f>MIN(ALLVMCPU!E1284, 0.2)</f>
        <v>3.03030303030303E-2</v>
      </c>
    </row>
    <row r="1285" spans="1:4" x14ac:dyDescent="0.25">
      <c r="A1285">
        <f>ALLVMCPU!B1285/60000</f>
        <v>7.1273833333333334</v>
      </c>
      <c r="B1285">
        <f>MIN(ALLVMCPU!C1285, 0.2)</f>
        <v>1.03092783505154E-2</v>
      </c>
      <c r="C1285">
        <f>MIN(ALLVMCPU!D1285, 0.2)</f>
        <v>3.125E-2</v>
      </c>
      <c r="D1285">
        <f>MIN(ALLVMCPU!E1285, 0.2)</f>
        <v>4.95049504950495E-2</v>
      </c>
    </row>
    <row r="1286" spans="1:4" x14ac:dyDescent="0.25">
      <c r="A1286">
        <f>ALLVMCPU!B1286/60000</f>
        <v>7.1436166666666665</v>
      </c>
      <c r="B1286">
        <f>MIN(ALLVMCPU!C1286, 0.2)</f>
        <v>2.06185567010309E-2</v>
      </c>
      <c r="C1286">
        <f>MIN(ALLVMCPU!D1286, 0.2)</f>
        <v>3.125E-2</v>
      </c>
      <c r="D1286">
        <f>MIN(ALLVMCPU!E1286, 0.2)</f>
        <v>4.95049504950495E-2</v>
      </c>
    </row>
    <row r="1287" spans="1:4" x14ac:dyDescent="0.25">
      <c r="A1287">
        <f>ALLVMCPU!B1287/60000</f>
        <v>7.1438499999999996</v>
      </c>
      <c r="B1287">
        <f>MIN(ALLVMCPU!C1287, 0.2)</f>
        <v>2.06185567010309E-2</v>
      </c>
      <c r="C1287">
        <f>MIN(ALLVMCPU!D1287, 0.2)</f>
        <v>2.1052631578947299E-2</v>
      </c>
      <c r="D1287">
        <f>MIN(ALLVMCPU!E1287, 0.2)</f>
        <v>4.95049504950495E-2</v>
      </c>
    </row>
    <row r="1288" spans="1:4" x14ac:dyDescent="0.25">
      <c r="A1288">
        <f>ALLVMCPU!B1288/60000</f>
        <v>7.1440666666666663</v>
      </c>
      <c r="B1288">
        <f>MIN(ALLVMCPU!C1288, 0.2)</f>
        <v>2.06185567010309E-2</v>
      </c>
      <c r="C1288">
        <f>MIN(ALLVMCPU!D1288, 0.2)</f>
        <v>2.1052631578947299E-2</v>
      </c>
      <c r="D1288">
        <f>MIN(ALLVMCPU!E1288, 0.2)</f>
        <v>2.04081632653061E-2</v>
      </c>
    </row>
    <row r="1289" spans="1:4" x14ac:dyDescent="0.25">
      <c r="A1289">
        <f>ALLVMCPU!B1289/60000</f>
        <v>7.1602666666666668</v>
      </c>
      <c r="B1289">
        <f>MIN(ALLVMCPU!C1289, 0.2)</f>
        <v>2.06185567010309E-2</v>
      </c>
      <c r="C1289">
        <f>MIN(ALLVMCPU!D1289, 0.2)</f>
        <v>2.1052631578947299E-2</v>
      </c>
      <c r="D1289">
        <f>MIN(ALLVMCPU!E1289, 0.2)</f>
        <v>2.04081632653061E-2</v>
      </c>
    </row>
    <row r="1290" spans="1:4" x14ac:dyDescent="0.25">
      <c r="A1290">
        <f>ALLVMCPU!B1290/60000</f>
        <v>7.1605166666666671</v>
      </c>
      <c r="B1290">
        <f>MIN(ALLVMCPU!C1290, 0.2)</f>
        <v>2.06185567010309E-2</v>
      </c>
      <c r="C1290">
        <f>MIN(ALLVMCPU!D1290, 0.2)</f>
        <v>3.125E-2</v>
      </c>
      <c r="D1290">
        <f>MIN(ALLVMCPU!E1290, 0.2)</f>
        <v>2.04081632653061E-2</v>
      </c>
    </row>
    <row r="1291" spans="1:4" x14ac:dyDescent="0.25">
      <c r="A1291">
        <f>ALLVMCPU!B1291/60000</f>
        <v>7.1607166666666666</v>
      </c>
      <c r="B1291">
        <f>MIN(ALLVMCPU!C1291, 0.2)</f>
        <v>2.06185567010309E-2</v>
      </c>
      <c r="C1291">
        <f>MIN(ALLVMCPU!D1291, 0.2)</f>
        <v>3.125E-2</v>
      </c>
      <c r="D1291">
        <f>MIN(ALLVMCPU!E1291, 0.2)</f>
        <v>2.04081632653061E-2</v>
      </c>
    </row>
    <row r="1292" spans="1:4" x14ac:dyDescent="0.25">
      <c r="A1292">
        <f>ALLVMCPU!B1292/60000</f>
        <v>7.1769499999999997</v>
      </c>
      <c r="B1292">
        <f>MIN(ALLVMCPU!C1292, 0.2)</f>
        <v>2.06185567010309E-2</v>
      </c>
      <c r="C1292">
        <f>MIN(ALLVMCPU!D1292, 0.2)</f>
        <v>3.125E-2</v>
      </c>
      <c r="D1292">
        <f>MIN(ALLVMCPU!E1292, 0.2)</f>
        <v>2.04081632653061E-2</v>
      </c>
    </row>
    <row r="1293" spans="1:4" x14ac:dyDescent="0.25">
      <c r="A1293">
        <f>ALLVMCPU!B1293/60000</f>
        <v>7.1771833333333337</v>
      </c>
      <c r="B1293">
        <f>MIN(ALLVMCPU!C1293, 0.2)</f>
        <v>2.06185567010309E-2</v>
      </c>
      <c r="C1293">
        <f>MIN(ALLVMCPU!D1293, 0.2)</f>
        <v>2.0833333333333301E-2</v>
      </c>
      <c r="D1293">
        <f>MIN(ALLVMCPU!E1293, 0.2)</f>
        <v>2.04081632653061E-2</v>
      </c>
    </row>
    <row r="1294" spans="1:4" x14ac:dyDescent="0.25">
      <c r="A1294">
        <f>ALLVMCPU!B1294/60000</f>
        <v>7.1773833333333332</v>
      </c>
      <c r="B1294">
        <f>MIN(ALLVMCPU!C1294, 0.2)</f>
        <v>2.06185567010309E-2</v>
      </c>
      <c r="C1294">
        <f>MIN(ALLVMCPU!D1294, 0.2)</f>
        <v>2.0833333333333301E-2</v>
      </c>
      <c r="D1294">
        <f>MIN(ALLVMCPU!E1294, 0.2)</f>
        <v>3.03030303030303E-2</v>
      </c>
    </row>
    <row r="1295" spans="1:4" x14ac:dyDescent="0.25">
      <c r="A1295">
        <f>ALLVMCPU!B1295/60000</f>
        <v>7.1936166666666663</v>
      </c>
      <c r="B1295">
        <f>MIN(ALLVMCPU!C1295, 0.2)</f>
        <v>2.06185567010309E-2</v>
      </c>
      <c r="C1295">
        <f>MIN(ALLVMCPU!D1295, 0.2)</f>
        <v>2.0833333333333301E-2</v>
      </c>
      <c r="D1295">
        <f>MIN(ALLVMCPU!E1295, 0.2)</f>
        <v>3.03030303030303E-2</v>
      </c>
    </row>
    <row r="1296" spans="1:4" x14ac:dyDescent="0.25">
      <c r="A1296">
        <f>ALLVMCPU!B1296/60000</f>
        <v>7.1938500000000003</v>
      </c>
      <c r="B1296">
        <f>MIN(ALLVMCPU!C1296, 0.2)</f>
        <v>2.06185567010309E-2</v>
      </c>
      <c r="C1296">
        <f>MIN(ALLVMCPU!D1296, 0.2)</f>
        <v>4.1666666666666602E-2</v>
      </c>
      <c r="D1296">
        <f>MIN(ALLVMCPU!E1296, 0.2)</f>
        <v>3.03030303030303E-2</v>
      </c>
    </row>
    <row r="1297" spans="1:4" x14ac:dyDescent="0.25">
      <c r="A1297">
        <f>ALLVMCPU!B1297/60000</f>
        <v>7.1940499999999998</v>
      </c>
      <c r="B1297">
        <f>MIN(ALLVMCPU!C1297, 0.2)</f>
        <v>2.06185567010309E-2</v>
      </c>
      <c r="C1297">
        <f>MIN(ALLVMCPU!D1297, 0.2)</f>
        <v>4.1666666666666602E-2</v>
      </c>
      <c r="D1297">
        <f>MIN(ALLVMCPU!E1297, 0.2)</f>
        <v>0.04</v>
      </c>
    </row>
    <row r="1298" spans="1:4" x14ac:dyDescent="0.25">
      <c r="A1298">
        <f>ALLVMCPU!B1298/60000</f>
        <v>7.2102833333333329</v>
      </c>
      <c r="B1298">
        <f>MIN(ALLVMCPU!C1298, 0.2)</f>
        <v>2.06185567010309E-2</v>
      </c>
      <c r="C1298">
        <f>MIN(ALLVMCPU!D1298, 0.2)</f>
        <v>4.1666666666666602E-2</v>
      </c>
      <c r="D1298">
        <f>MIN(ALLVMCPU!E1298, 0.2)</f>
        <v>0.04</v>
      </c>
    </row>
    <row r="1299" spans="1:4" x14ac:dyDescent="0.25">
      <c r="A1299">
        <f>ALLVMCPU!B1299/60000</f>
        <v>7.21035</v>
      </c>
      <c r="B1299">
        <f>MIN(ALLVMCPU!C1299, 0.2)</f>
        <v>2.06185567010309E-2</v>
      </c>
      <c r="C1299">
        <f>MIN(ALLVMCPU!D1299, 0.2)</f>
        <v>3.125E-2</v>
      </c>
      <c r="D1299">
        <f>MIN(ALLVMCPU!E1299, 0.2)</f>
        <v>0.04</v>
      </c>
    </row>
    <row r="1300" spans="1:4" x14ac:dyDescent="0.25">
      <c r="A1300">
        <f>ALLVMCPU!B1300/60000</f>
        <v>7.2107333333333337</v>
      </c>
      <c r="B1300">
        <f>MIN(ALLVMCPU!C1300, 0.2)</f>
        <v>2.06185567010309E-2</v>
      </c>
      <c r="C1300">
        <f>MIN(ALLVMCPU!D1300, 0.2)</f>
        <v>3.125E-2</v>
      </c>
      <c r="D1300">
        <f>MIN(ALLVMCPU!E1300, 0.2)</f>
        <v>3.03030303030303E-2</v>
      </c>
    </row>
    <row r="1301" spans="1:4" x14ac:dyDescent="0.25">
      <c r="A1301">
        <f>ALLVMCPU!B1301/60000</f>
        <v>7.2269500000000004</v>
      </c>
      <c r="B1301">
        <f>MIN(ALLVMCPU!C1301, 0.2)</f>
        <v>3.06122448979591E-2</v>
      </c>
      <c r="C1301">
        <f>MIN(ALLVMCPU!D1301, 0.2)</f>
        <v>3.125E-2</v>
      </c>
      <c r="D1301">
        <f>MIN(ALLVMCPU!E1301, 0.2)</f>
        <v>3.03030303030303E-2</v>
      </c>
    </row>
    <row r="1302" spans="1:4" x14ac:dyDescent="0.25">
      <c r="A1302">
        <f>ALLVMCPU!B1302/60000</f>
        <v>7.2271833333333335</v>
      </c>
      <c r="B1302">
        <f>MIN(ALLVMCPU!C1302, 0.2)</f>
        <v>3.06122448979591E-2</v>
      </c>
      <c r="C1302">
        <f>MIN(ALLVMCPU!D1302, 0.2)</f>
        <v>3.0927835051546299E-2</v>
      </c>
      <c r="D1302">
        <f>MIN(ALLVMCPU!E1302, 0.2)</f>
        <v>3.03030303030303E-2</v>
      </c>
    </row>
    <row r="1303" spans="1:4" x14ac:dyDescent="0.25">
      <c r="A1303">
        <f>ALLVMCPU!B1303/60000</f>
        <v>7.227383333333333</v>
      </c>
      <c r="B1303">
        <f>MIN(ALLVMCPU!C1303, 0.2)</f>
        <v>3.06122448979591E-2</v>
      </c>
      <c r="C1303">
        <f>MIN(ALLVMCPU!D1303, 0.2)</f>
        <v>3.0927835051546299E-2</v>
      </c>
      <c r="D1303">
        <f>MIN(ALLVMCPU!E1303, 0.2)</f>
        <v>3.03030303030303E-2</v>
      </c>
    </row>
    <row r="1304" spans="1:4" x14ac:dyDescent="0.25">
      <c r="A1304">
        <f>ALLVMCPU!B1304/60000</f>
        <v>7.243616666666667</v>
      </c>
      <c r="B1304">
        <f>MIN(ALLVMCPU!C1304, 0.2)</f>
        <v>0</v>
      </c>
      <c r="C1304">
        <f>MIN(ALLVMCPU!D1304, 0.2)</f>
        <v>3.0927835051546299E-2</v>
      </c>
      <c r="D1304">
        <f>MIN(ALLVMCPU!E1304, 0.2)</f>
        <v>3.03030303030303E-2</v>
      </c>
    </row>
    <row r="1305" spans="1:4" x14ac:dyDescent="0.25">
      <c r="A1305">
        <f>ALLVMCPU!B1305/60000</f>
        <v>7.2438500000000001</v>
      </c>
      <c r="B1305">
        <f>MIN(ALLVMCPU!C1305, 0.2)</f>
        <v>0</v>
      </c>
      <c r="C1305">
        <f>MIN(ALLVMCPU!D1305, 0.2)</f>
        <v>2.1052631578947299E-2</v>
      </c>
      <c r="D1305">
        <f>MIN(ALLVMCPU!E1305, 0.2)</f>
        <v>3.03030303030303E-2</v>
      </c>
    </row>
    <row r="1306" spans="1:4" x14ac:dyDescent="0.25">
      <c r="A1306">
        <f>ALLVMCPU!B1306/60000</f>
        <v>7.2440499999999997</v>
      </c>
      <c r="B1306">
        <f>MIN(ALLVMCPU!C1306, 0.2)</f>
        <v>0</v>
      </c>
      <c r="C1306">
        <f>MIN(ALLVMCPU!D1306, 0.2)</f>
        <v>2.1052631578947299E-2</v>
      </c>
      <c r="D1306">
        <f>MIN(ALLVMCPU!E1306, 0.2)</f>
        <v>4.95049504950495E-2</v>
      </c>
    </row>
    <row r="1307" spans="1:4" x14ac:dyDescent="0.25">
      <c r="A1307">
        <f>ALLVMCPU!B1307/60000</f>
        <v>7.2602666666666664</v>
      </c>
      <c r="B1307">
        <f>MIN(ALLVMCPU!C1307, 0.2)</f>
        <v>3.06122448979591E-2</v>
      </c>
      <c r="C1307">
        <f>MIN(ALLVMCPU!D1307, 0.2)</f>
        <v>2.1052631578947299E-2</v>
      </c>
      <c r="D1307">
        <f>MIN(ALLVMCPU!E1307, 0.2)</f>
        <v>4.95049504950495E-2</v>
      </c>
    </row>
    <row r="1308" spans="1:4" x14ac:dyDescent="0.25">
      <c r="A1308">
        <f>ALLVMCPU!B1308/60000</f>
        <v>7.2605166666666667</v>
      </c>
      <c r="B1308">
        <f>MIN(ALLVMCPU!C1308, 0.2)</f>
        <v>3.06122448979591E-2</v>
      </c>
      <c r="C1308">
        <f>MIN(ALLVMCPU!D1308, 0.2)</f>
        <v>2.06185567010309E-2</v>
      </c>
      <c r="D1308">
        <f>MIN(ALLVMCPU!E1308, 0.2)</f>
        <v>4.95049504950495E-2</v>
      </c>
    </row>
    <row r="1309" spans="1:4" x14ac:dyDescent="0.25">
      <c r="A1309">
        <f>ALLVMCPU!B1309/60000</f>
        <v>7.2607166666666663</v>
      </c>
      <c r="B1309">
        <f>MIN(ALLVMCPU!C1309, 0.2)</f>
        <v>3.06122448979591E-2</v>
      </c>
      <c r="C1309">
        <f>MIN(ALLVMCPU!D1309, 0.2)</f>
        <v>2.06185567010309E-2</v>
      </c>
      <c r="D1309">
        <f>MIN(ALLVMCPU!E1309, 0.2)</f>
        <v>3.03030303030303E-2</v>
      </c>
    </row>
    <row r="1310" spans="1:4" x14ac:dyDescent="0.25">
      <c r="A1310">
        <f>ALLVMCPU!B1310/60000</f>
        <v>7.2769500000000003</v>
      </c>
      <c r="B1310">
        <f>MIN(ALLVMCPU!C1310, 0.2)</f>
        <v>2.06185567010309E-2</v>
      </c>
      <c r="C1310">
        <f>MIN(ALLVMCPU!D1310, 0.2)</f>
        <v>2.06185567010309E-2</v>
      </c>
      <c r="D1310">
        <f>MIN(ALLVMCPU!E1310, 0.2)</f>
        <v>3.03030303030303E-2</v>
      </c>
    </row>
    <row r="1311" spans="1:4" x14ac:dyDescent="0.25">
      <c r="A1311">
        <f>ALLVMCPU!B1311/60000</f>
        <v>7.2770166666666665</v>
      </c>
      <c r="B1311">
        <f>MIN(ALLVMCPU!C1311, 0.2)</f>
        <v>2.06185567010309E-2</v>
      </c>
      <c r="C1311">
        <f>MIN(ALLVMCPU!D1311, 0.2)</f>
        <v>3.1578947368420998E-2</v>
      </c>
      <c r="D1311">
        <f>MIN(ALLVMCPU!E1311, 0.2)</f>
        <v>3.03030303030303E-2</v>
      </c>
    </row>
    <row r="1312" spans="1:4" x14ac:dyDescent="0.25">
      <c r="A1312">
        <f>ALLVMCPU!B1312/60000</f>
        <v>7.2773833333333338</v>
      </c>
      <c r="B1312">
        <f>MIN(ALLVMCPU!C1312, 0.2)</f>
        <v>2.06185567010309E-2</v>
      </c>
      <c r="C1312">
        <f>MIN(ALLVMCPU!D1312, 0.2)</f>
        <v>3.1578947368420998E-2</v>
      </c>
      <c r="D1312">
        <f>MIN(ALLVMCPU!E1312, 0.2)</f>
        <v>3.06122448979591E-2</v>
      </c>
    </row>
    <row r="1313" spans="1:4" x14ac:dyDescent="0.25">
      <c r="A1313">
        <f>ALLVMCPU!B1313/60000</f>
        <v>7.2936166666666669</v>
      </c>
      <c r="B1313">
        <f>MIN(ALLVMCPU!C1313, 0.2)</f>
        <v>3.06122448979591E-2</v>
      </c>
      <c r="C1313">
        <f>MIN(ALLVMCPU!D1313, 0.2)</f>
        <v>3.1578947368420998E-2</v>
      </c>
      <c r="D1313">
        <f>MIN(ALLVMCPU!E1313, 0.2)</f>
        <v>3.06122448979591E-2</v>
      </c>
    </row>
    <row r="1314" spans="1:4" x14ac:dyDescent="0.25">
      <c r="A1314">
        <f>ALLVMCPU!B1314/60000</f>
        <v>7.2936833333333331</v>
      </c>
      <c r="B1314">
        <f>MIN(ALLVMCPU!C1314, 0.2)</f>
        <v>3.06122448979591E-2</v>
      </c>
      <c r="C1314">
        <f>MIN(ALLVMCPU!D1314, 0.2)</f>
        <v>3.125E-2</v>
      </c>
      <c r="D1314">
        <f>MIN(ALLVMCPU!E1314, 0.2)</f>
        <v>3.06122448979591E-2</v>
      </c>
    </row>
    <row r="1315" spans="1:4" x14ac:dyDescent="0.25">
      <c r="A1315">
        <f>ALLVMCPU!B1315/60000</f>
        <v>7.2940500000000004</v>
      </c>
      <c r="B1315">
        <f>MIN(ALLVMCPU!C1315, 0.2)</f>
        <v>3.06122448979591E-2</v>
      </c>
      <c r="C1315">
        <f>MIN(ALLVMCPU!D1315, 0.2)</f>
        <v>3.125E-2</v>
      </c>
      <c r="D1315">
        <f>MIN(ALLVMCPU!E1315, 0.2)</f>
        <v>0.04</v>
      </c>
    </row>
    <row r="1316" spans="1:4" x14ac:dyDescent="0.25">
      <c r="A1316">
        <f>ALLVMCPU!B1316/60000</f>
        <v>7.3102833333333335</v>
      </c>
      <c r="B1316">
        <f>MIN(ALLVMCPU!C1316, 0.2)</f>
        <v>2.06185567010309E-2</v>
      </c>
      <c r="C1316">
        <f>MIN(ALLVMCPU!D1316, 0.2)</f>
        <v>3.125E-2</v>
      </c>
      <c r="D1316">
        <f>MIN(ALLVMCPU!E1316, 0.2)</f>
        <v>0.04</v>
      </c>
    </row>
    <row r="1317" spans="1:4" x14ac:dyDescent="0.25">
      <c r="A1317">
        <f>ALLVMCPU!B1317/60000</f>
        <v>7.3103499999999997</v>
      </c>
      <c r="B1317">
        <f>MIN(ALLVMCPU!C1317, 0.2)</f>
        <v>2.06185567010309E-2</v>
      </c>
      <c r="C1317">
        <f>MIN(ALLVMCPU!D1317, 0.2)</f>
        <v>3.125E-2</v>
      </c>
      <c r="D1317">
        <f>MIN(ALLVMCPU!E1317, 0.2)</f>
        <v>0.04</v>
      </c>
    </row>
    <row r="1318" spans="1:4" x14ac:dyDescent="0.25">
      <c r="A1318">
        <f>ALLVMCPU!B1318/60000</f>
        <v>7.310716666666667</v>
      </c>
      <c r="B1318">
        <f>MIN(ALLVMCPU!C1318, 0.2)</f>
        <v>2.06185567010309E-2</v>
      </c>
      <c r="C1318">
        <f>MIN(ALLVMCPU!D1318, 0.2)</f>
        <v>3.125E-2</v>
      </c>
      <c r="D1318">
        <f>MIN(ALLVMCPU!E1318, 0.2)</f>
        <v>7.0707070707070704E-2</v>
      </c>
    </row>
    <row r="1319" spans="1:4" x14ac:dyDescent="0.25">
      <c r="A1319">
        <f>ALLVMCPU!B1319/60000</f>
        <v>7.3269500000000001</v>
      </c>
      <c r="B1319">
        <f>MIN(ALLVMCPU!C1319, 0.2)</f>
        <v>2.06185567010309E-2</v>
      </c>
      <c r="C1319">
        <f>MIN(ALLVMCPU!D1319, 0.2)</f>
        <v>3.125E-2</v>
      </c>
      <c r="D1319">
        <f>MIN(ALLVMCPU!E1319, 0.2)</f>
        <v>7.0707070707070704E-2</v>
      </c>
    </row>
    <row r="1320" spans="1:4" x14ac:dyDescent="0.25">
      <c r="A1320">
        <f>ALLVMCPU!B1320/60000</f>
        <v>7.3271833333333332</v>
      </c>
      <c r="B1320">
        <f>MIN(ALLVMCPU!C1320, 0.2)</f>
        <v>2.06185567010309E-2</v>
      </c>
      <c r="C1320">
        <f>MIN(ALLVMCPU!D1320, 0.2)</f>
        <v>3.0927835051546299E-2</v>
      </c>
      <c r="D1320">
        <f>MIN(ALLVMCPU!E1320, 0.2)</f>
        <v>7.0707070707070704E-2</v>
      </c>
    </row>
    <row r="1321" spans="1:4" x14ac:dyDescent="0.25">
      <c r="A1321">
        <f>ALLVMCPU!B1321/60000</f>
        <v>7.3275499999999996</v>
      </c>
      <c r="B1321">
        <f>MIN(ALLVMCPU!C1321, 0.2)</f>
        <v>2.06185567010309E-2</v>
      </c>
      <c r="C1321">
        <f>MIN(ALLVMCPU!D1321, 0.2)</f>
        <v>3.0927835051546299E-2</v>
      </c>
      <c r="D1321">
        <f>MIN(ALLVMCPU!E1321, 0.2)</f>
        <v>2.02020202020202E-2</v>
      </c>
    </row>
    <row r="1322" spans="1:4" x14ac:dyDescent="0.25">
      <c r="A1322">
        <f>ALLVMCPU!B1322/60000</f>
        <v>7.3436166666666667</v>
      </c>
      <c r="B1322">
        <f>MIN(ALLVMCPU!C1322, 0.2)</f>
        <v>4.1237113402061799E-2</v>
      </c>
      <c r="C1322">
        <f>MIN(ALLVMCPU!D1322, 0.2)</f>
        <v>3.0927835051546299E-2</v>
      </c>
      <c r="D1322">
        <f>MIN(ALLVMCPU!E1322, 0.2)</f>
        <v>2.02020202020202E-2</v>
      </c>
    </row>
    <row r="1323" spans="1:4" x14ac:dyDescent="0.25">
      <c r="A1323">
        <f>ALLVMCPU!B1323/60000</f>
        <v>7.3438499999999998</v>
      </c>
      <c r="B1323">
        <f>MIN(ALLVMCPU!C1323, 0.2)</f>
        <v>4.1237113402061799E-2</v>
      </c>
      <c r="C1323">
        <f>MIN(ALLVMCPU!D1323, 0.2)</f>
        <v>4.1666666666666602E-2</v>
      </c>
      <c r="D1323">
        <f>MIN(ALLVMCPU!E1323, 0.2)</f>
        <v>2.02020202020202E-2</v>
      </c>
    </row>
    <row r="1324" spans="1:4" x14ac:dyDescent="0.25">
      <c r="A1324">
        <f>ALLVMCPU!B1324/60000</f>
        <v>7.3440666666666665</v>
      </c>
      <c r="B1324">
        <f>MIN(ALLVMCPU!C1324, 0.2)</f>
        <v>4.1237113402061799E-2</v>
      </c>
      <c r="C1324">
        <f>MIN(ALLVMCPU!D1324, 0.2)</f>
        <v>4.1666666666666602E-2</v>
      </c>
      <c r="D1324">
        <f>MIN(ALLVMCPU!E1324, 0.2)</f>
        <v>1.03092783505154E-2</v>
      </c>
    </row>
    <row r="1325" spans="1:4" x14ac:dyDescent="0.25">
      <c r="A1325">
        <f>ALLVMCPU!B1325/60000</f>
        <v>7.3604500000000002</v>
      </c>
      <c r="B1325">
        <f>MIN(ALLVMCPU!C1325, 0.2)</f>
        <v>1.03092783505154E-2</v>
      </c>
      <c r="C1325">
        <f>MIN(ALLVMCPU!D1325, 0.2)</f>
        <v>4.1666666666666602E-2</v>
      </c>
      <c r="D1325">
        <f>MIN(ALLVMCPU!E1325, 0.2)</f>
        <v>1.03092783505154E-2</v>
      </c>
    </row>
    <row r="1326" spans="1:4" x14ac:dyDescent="0.25">
      <c r="A1326">
        <f>ALLVMCPU!B1326/60000</f>
        <v>7.3605166666666664</v>
      </c>
      <c r="B1326">
        <f>MIN(ALLVMCPU!C1326, 0.2)</f>
        <v>1.03092783505154E-2</v>
      </c>
      <c r="C1326">
        <f>MIN(ALLVMCPU!D1326, 0.2)</f>
        <v>3.0927835051546299E-2</v>
      </c>
      <c r="D1326">
        <f>MIN(ALLVMCPU!E1326, 0.2)</f>
        <v>1.03092783505154E-2</v>
      </c>
    </row>
    <row r="1327" spans="1:4" x14ac:dyDescent="0.25">
      <c r="A1327">
        <f>ALLVMCPU!B1327/60000</f>
        <v>7.3607333333333331</v>
      </c>
      <c r="B1327">
        <f>MIN(ALLVMCPU!C1327, 0.2)</f>
        <v>1.03092783505154E-2</v>
      </c>
      <c r="C1327">
        <f>MIN(ALLVMCPU!D1327, 0.2)</f>
        <v>3.0927835051546299E-2</v>
      </c>
      <c r="D1327">
        <f>MIN(ALLVMCPU!E1327, 0.2)</f>
        <v>2.04081632653061E-2</v>
      </c>
    </row>
    <row r="1328" spans="1:4" x14ac:dyDescent="0.25">
      <c r="A1328">
        <f>ALLVMCPU!B1328/60000</f>
        <v>7.3769333333333336</v>
      </c>
      <c r="B1328">
        <f>MIN(ALLVMCPU!C1328, 0.2)</f>
        <v>2.0833333333333301E-2</v>
      </c>
      <c r="C1328">
        <f>MIN(ALLVMCPU!D1328, 0.2)</f>
        <v>3.0927835051546299E-2</v>
      </c>
      <c r="D1328">
        <f>MIN(ALLVMCPU!E1328, 0.2)</f>
        <v>2.04081632653061E-2</v>
      </c>
    </row>
    <row r="1329" spans="1:4" x14ac:dyDescent="0.25">
      <c r="A1329">
        <f>ALLVMCPU!B1329/60000</f>
        <v>7.377016666666667</v>
      </c>
      <c r="B1329">
        <f>MIN(ALLVMCPU!C1329, 0.2)</f>
        <v>2.0833333333333301E-2</v>
      </c>
      <c r="C1329">
        <f>MIN(ALLVMCPU!D1329, 0.2)</f>
        <v>4.2105263157894701E-2</v>
      </c>
      <c r="D1329">
        <f>MIN(ALLVMCPU!E1329, 0.2)</f>
        <v>2.04081632653061E-2</v>
      </c>
    </row>
    <row r="1330" spans="1:4" x14ac:dyDescent="0.25">
      <c r="A1330">
        <f>ALLVMCPU!B1330/60000</f>
        <v>7.3773999999999997</v>
      </c>
      <c r="B1330">
        <f>MIN(ALLVMCPU!C1330, 0.2)</f>
        <v>2.0833333333333301E-2</v>
      </c>
      <c r="C1330">
        <f>MIN(ALLVMCPU!D1330, 0.2)</f>
        <v>4.2105263157894701E-2</v>
      </c>
      <c r="D1330">
        <f>MIN(ALLVMCPU!E1330, 0.2)</f>
        <v>3.03030303030303E-2</v>
      </c>
    </row>
    <row r="1331" spans="1:4" x14ac:dyDescent="0.25">
      <c r="A1331">
        <f>ALLVMCPU!B1331/60000</f>
        <v>7.3936000000000002</v>
      </c>
      <c r="B1331">
        <f>MIN(ALLVMCPU!C1331, 0.2)</f>
        <v>2.06185567010309E-2</v>
      </c>
      <c r="C1331">
        <f>MIN(ALLVMCPU!D1331, 0.2)</f>
        <v>4.2105263157894701E-2</v>
      </c>
      <c r="D1331">
        <f>MIN(ALLVMCPU!E1331, 0.2)</f>
        <v>3.03030303030303E-2</v>
      </c>
    </row>
    <row r="1332" spans="1:4" x14ac:dyDescent="0.25">
      <c r="A1332">
        <f>ALLVMCPU!B1332/60000</f>
        <v>7.3936833333333336</v>
      </c>
      <c r="B1332">
        <f>MIN(ALLVMCPU!C1332, 0.2)</f>
        <v>2.06185567010309E-2</v>
      </c>
      <c r="C1332">
        <f>MIN(ALLVMCPU!D1332, 0.2)</f>
        <v>1.0526315789473601E-2</v>
      </c>
      <c r="D1332">
        <f>MIN(ALLVMCPU!E1332, 0.2)</f>
        <v>3.03030303030303E-2</v>
      </c>
    </row>
    <row r="1333" spans="1:4" x14ac:dyDescent="0.25">
      <c r="A1333">
        <f>ALLVMCPU!B1333/60000</f>
        <v>7.39405</v>
      </c>
      <c r="B1333">
        <f>MIN(ALLVMCPU!C1333, 0.2)</f>
        <v>2.06185567010309E-2</v>
      </c>
      <c r="C1333">
        <f>MIN(ALLVMCPU!D1333, 0.2)</f>
        <v>1.0526315789473601E-2</v>
      </c>
      <c r="D1333">
        <f>MIN(ALLVMCPU!E1333, 0.2)</f>
        <v>2.04081632653061E-2</v>
      </c>
    </row>
    <row r="1334" spans="1:4" x14ac:dyDescent="0.25">
      <c r="A1334">
        <f>ALLVMCPU!B1334/60000</f>
        <v>7.4102833333333331</v>
      </c>
      <c r="B1334">
        <f>MIN(ALLVMCPU!C1334, 0.2)</f>
        <v>2.06185567010309E-2</v>
      </c>
      <c r="C1334">
        <f>MIN(ALLVMCPU!D1334, 0.2)</f>
        <v>1.0526315789473601E-2</v>
      </c>
      <c r="D1334">
        <f>MIN(ALLVMCPU!E1334, 0.2)</f>
        <v>2.04081632653061E-2</v>
      </c>
    </row>
    <row r="1335" spans="1:4" x14ac:dyDescent="0.25">
      <c r="A1335">
        <f>ALLVMCPU!B1335/60000</f>
        <v>7.4105166666666671</v>
      </c>
      <c r="B1335">
        <f>MIN(ALLVMCPU!C1335, 0.2)</f>
        <v>2.06185567010309E-2</v>
      </c>
      <c r="C1335">
        <f>MIN(ALLVMCPU!D1335, 0.2)</f>
        <v>3.0927835051546299E-2</v>
      </c>
      <c r="D1335">
        <f>MIN(ALLVMCPU!E1335, 0.2)</f>
        <v>2.04081632653061E-2</v>
      </c>
    </row>
    <row r="1336" spans="1:4" x14ac:dyDescent="0.25">
      <c r="A1336">
        <f>ALLVMCPU!B1336/60000</f>
        <v>7.4107166666666666</v>
      </c>
      <c r="B1336">
        <f>MIN(ALLVMCPU!C1336, 0.2)</f>
        <v>2.06185567010309E-2</v>
      </c>
      <c r="C1336">
        <f>MIN(ALLVMCPU!D1336, 0.2)</f>
        <v>3.0927835051546299E-2</v>
      </c>
      <c r="D1336">
        <f>MIN(ALLVMCPU!E1336, 0.2)</f>
        <v>3.03030303030303E-2</v>
      </c>
    </row>
    <row r="1337" spans="1:4" x14ac:dyDescent="0.25">
      <c r="A1337">
        <f>ALLVMCPU!B1337/60000</f>
        <v>7.4269499999999997</v>
      </c>
      <c r="B1337">
        <f>MIN(ALLVMCPU!C1337, 0.2)</f>
        <v>2.06185567010309E-2</v>
      </c>
      <c r="C1337">
        <f>MIN(ALLVMCPU!D1337, 0.2)</f>
        <v>3.0927835051546299E-2</v>
      </c>
      <c r="D1337">
        <f>MIN(ALLVMCPU!E1337, 0.2)</f>
        <v>3.03030303030303E-2</v>
      </c>
    </row>
    <row r="1338" spans="1:4" x14ac:dyDescent="0.25">
      <c r="A1338">
        <f>ALLVMCPU!B1338/60000</f>
        <v>7.4271833333333337</v>
      </c>
      <c r="B1338">
        <f>MIN(ALLVMCPU!C1338, 0.2)</f>
        <v>2.06185567010309E-2</v>
      </c>
      <c r="C1338">
        <f>MIN(ALLVMCPU!D1338, 0.2)</f>
        <v>3.0927835051546299E-2</v>
      </c>
      <c r="D1338">
        <f>MIN(ALLVMCPU!E1338, 0.2)</f>
        <v>3.03030303030303E-2</v>
      </c>
    </row>
    <row r="1339" spans="1:4" x14ac:dyDescent="0.25">
      <c r="A1339">
        <f>ALLVMCPU!B1339/60000</f>
        <v>7.4273833333333332</v>
      </c>
      <c r="B1339">
        <f>MIN(ALLVMCPU!C1339, 0.2)</f>
        <v>2.06185567010309E-2</v>
      </c>
      <c r="C1339">
        <f>MIN(ALLVMCPU!D1339, 0.2)</f>
        <v>3.0927835051546299E-2</v>
      </c>
      <c r="D1339">
        <f>MIN(ALLVMCPU!E1339, 0.2)</f>
        <v>3.06122448979591E-2</v>
      </c>
    </row>
    <row r="1340" spans="1:4" x14ac:dyDescent="0.25">
      <c r="A1340">
        <f>ALLVMCPU!B1340/60000</f>
        <v>7.4436166666666663</v>
      </c>
      <c r="B1340">
        <f>MIN(ALLVMCPU!C1340, 0.2)</f>
        <v>2.06185567010309E-2</v>
      </c>
      <c r="C1340">
        <f>MIN(ALLVMCPU!D1340, 0.2)</f>
        <v>3.0927835051546299E-2</v>
      </c>
      <c r="D1340">
        <f>MIN(ALLVMCPU!E1340, 0.2)</f>
        <v>3.06122448979591E-2</v>
      </c>
    </row>
    <row r="1341" spans="1:4" x14ac:dyDescent="0.25">
      <c r="A1341">
        <f>ALLVMCPU!B1341/60000</f>
        <v>7.4438500000000003</v>
      </c>
      <c r="B1341">
        <f>MIN(ALLVMCPU!C1341, 0.2)</f>
        <v>2.06185567010309E-2</v>
      </c>
      <c r="C1341">
        <f>MIN(ALLVMCPU!D1341, 0.2)</f>
        <v>3.0927835051546299E-2</v>
      </c>
      <c r="D1341">
        <f>MIN(ALLVMCPU!E1341, 0.2)</f>
        <v>3.06122448979591E-2</v>
      </c>
    </row>
    <row r="1342" spans="1:4" x14ac:dyDescent="0.25">
      <c r="A1342">
        <f>ALLVMCPU!B1342/60000</f>
        <v>7.4440499999999998</v>
      </c>
      <c r="B1342">
        <f>MIN(ALLVMCPU!C1342, 0.2)</f>
        <v>2.06185567010309E-2</v>
      </c>
      <c r="C1342">
        <f>MIN(ALLVMCPU!D1342, 0.2)</f>
        <v>3.0927835051546299E-2</v>
      </c>
      <c r="D1342">
        <f>MIN(ALLVMCPU!E1342, 0.2)</f>
        <v>0.03</v>
      </c>
    </row>
    <row r="1343" spans="1:4" x14ac:dyDescent="0.25">
      <c r="A1343">
        <f>ALLVMCPU!B1343/60000</f>
        <v>7.4602666666666666</v>
      </c>
      <c r="B1343">
        <f>MIN(ALLVMCPU!C1343, 0.2)</f>
        <v>3.06122448979591E-2</v>
      </c>
      <c r="C1343">
        <f>MIN(ALLVMCPU!D1343, 0.2)</f>
        <v>3.0927835051546299E-2</v>
      </c>
      <c r="D1343">
        <f>MIN(ALLVMCPU!E1343, 0.2)</f>
        <v>0.03</v>
      </c>
    </row>
    <row r="1344" spans="1:4" x14ac:dyDescent="0.25">
      <c r="A1344">
        <f>ALLVMCPU!B1344/60000</f>
        <v>7.4605166666666669</v>
      </c>
      <c r="B1344">
        <f>MIN(ALLVMCPU!C1344, 0.2)</f>
        <v>3.06122448979591E-2</v>
      </c>
      <c r="C1344">
        <f>MIN(ALLVMCPU!D1344, 0.2)</f>
        <v>3.0927835051546299E-2</v>
      </c>
      <c r="D1344">
        <f>MIN(ALLVMCPU!E1344, 0.2)</f>
        <v>0.03</v>
      </c>
    </row>
    <row r="1345" spans="1:4" x14ac:dyDescent="0.25">
      <c r="A1345">
        <f>ALLVMCPU!B1345/60000</f>
        <v>7.4608833333333333</v>
      </c>
      <c r="B1345">
        <f>MIN(ALLVMCPU!C1345, 0.2)</f>
        <v>3.06122448979591E-2</v>
      </c>
      <c r="C1345">
        <f>MIN(ALLVMCPU!D1345, 0.2)</f>
        <v>3.0927835051546299E-2</v>
      </c>
      <c r="D1345">
        <f>MIN(ALLVMCPU!E1345, 0.2)</f>
        <v>3.9603960396039598E-2</v>
      </c>
    </row>
    <row r="1346" spans="1:4" x14ac:dyDescent="0.25">
      <c r="A1346">
        <f>ALLVMCPU!B1346/60000</f>
        <v>7.4769500000000004</v>
      </c>
      <c r="B1346">
        <f>MIN(ALLVMCPU!C1346, 0.2)</f>
        <v>2.06185567010309E-2</v>
      </c>
      <c r="C1346">
        <f>MIN(ALLVMCPU!D1346, 0.2)</f>
        <v>3.0927835051546299E-2</v>
      </c>
      <c r="D1346">
        <f>MIN(ALLVMCPU!E1346, 0.2)</f>
        <v>3.9603960396039598E-2</v>
      </c>
    </row>
    <row r="1347" spans="1:4" x14ac:dyDescent="0.25">
      <c r="A1347">
        <f>ALLVMCPU!B1347/60000</f>
        <v>7.4771833333333335</v>
      </c>
      <c r="B1347">
        <f>MIN(ALLVMCPU!C1347, 0.2)</f>
        <v>2.06185567010309E-2</v>
      </c>
      <c r="C1347">
        <f>MIN(ALLVMCPU!D1347, 0.2)</f>
        <v>7.3684210526315796E-2</v>
      </c>
      <c r="D1347">
        <f>MIN(ALLVMCPU!E1347, 0.2)</f>
        <v>3.9603960396039598E-2</v>
      </c>
    </row>
    <row r="1348" spans="1:4" x14ac:dyDescent="0.25">
      <c r="A1348">
        <f>ALLVMCPU!B1348/60000</f>
        <v>7.477383333333333</v>
      </c>
      <c r="B1348">
        <f>MIN(ALLVMCPU!C1348, 0.2)</f>
        <v>2.06185567010309E-2</v>
      </c>
      <c r="C1348">
        <f>MIN(ALLVMCPU!D1348, 0.2)</f>
        <v>7.3684210526315796E-2</v>
      </c>
      <c r="D1348">
        <f>MIN(ALLVMCPU!E1348, 0.2)</f>
        <v>2.06185567010309E-2</v>
      </c>
    </row>
    <row r="1349" spans="1:4" x14ac:dyDescent="0.25">
      <c r="A1349">
        <f>ALLVMCPU!B1349/60000</f>
        <v>7.493616666666667</v>
      </c>
      <c r="B1349">
        <f>MIN(ALLVMCPU!C1349, 0.2)</f>
        <v>1.03092783505154E-2</v>
      </c>
      <c r="C1349">
        <f>MIN(ALLVMCPU!D1349, 0.2)</f>
        <v>7.3684210526315796E-2</v>
      </c>
      <c r="D1349">
        <f>MIN(ALLVMCPU!E1349, 0.2)</f>
        <v>2.06185567010309E-2</v>
      </c>
    </row>
    <row r="1350" spans="1:4" x14ac:dyDescent="0.25">
      <c r="A1350">
        <f>ALLVMCPU!B1350/60000</f>
        <v>7.4938500000000001</v>
      </c>
      <c r="B1350">
        <f>MIN(ALLVMCPU!C1350, 0.2)</f>
        <v>1.03092783505154E-2</v>
      </c>
      <c r="C1350">
        <f>MIN(ALLVMCPU!D1350, 0.2)</f>
        <v>0.2</v>
      </c>
      <c r="D1350">
        <f>MIN(ALLVMCPU!E1350, 0.2)</f>
        <v>2.06185567010309E-2</v>
      </c>
    </row>
    <row r="1351" spans="1:4" x14ac:dyDescent="0.25">
      <c r="A1351">
        <f>ALLVMCPU!B1351/60000</f>
        <v>7.4940499999999997</v>
      </c>
      <c r="B1351">
        <f>MIN(ALLVMCPU!C1351, 0.2)</f>
        <v>1.03092783505154E-2</v>
      </c>
      <c r="C1351">
        <f>MIN(ALLVMCPU!D1351, 0.2)</f>
        <v>0.2</v>
      </c>
      <c r="D1351">
        <f>MIN(ALLVMCPU!E1351, 0.2)</f>
        <v>0.04</v>
      </c>
    </row>
    <row r="1352" spans="1:4" x14ac:dyDescent="0.25">
      <c r="A1352">
        <f>ALLVMCPU!B1352/60000</f>
        <v>7.5102833333333336</v>
      </c>
      <c r="B1352">
        <f>MIN(ALLVMCPU!C1352, 0.2)</f>
        <v>3.06122448979591E-2</v>
      </c>
      <c r="C1352">
        <f>MIN(ALLVMCPU!D1352, 0.2)</f>
        <v>0.2</v>
      </c>
      <c r="D1352">
        <f>MIN(ALLVMCPU!E1352, 0.2)</f>
        <v>0.04</v>
      </c>
    </row>
    <row r="1353" spans="1:4" x14ac:dyDescent="0.25">
      <c r="A1353">
        <f>ALLVMCPU!B1353/60000</f>
        <v>7.5105166666666667</v>
      </c>
      <c r="B1353">
        <f>MIN(ALLVMCPU!C1353, 0.2)</f>
        <v>3.06122448979591E-2</v>
      </c>
      <c r="C1353">
        <f>MIN(ALLVMCPU!D1353, 0.2)</f>
        <v>3.1578947368420998E-2</v>
      </c>
      <c r="D1353">
        <f>MIN(ALLVMCPU!E1353, 0.2)</f>
        <v>0.04</v>
      </c>
    </row>
    <row r="1354" spans="1:4" x14ac:dyDescent="0.25">
      <c r="A1354">
        <f>ALLVMCPU!B1354/60000</f>
        <v>7.5107166666666663</v>
      </c>
      <c r="B1354">
        <f>MIN(ALLVMCPU!C1354, 0.2)</f>
        <v>3.06122448979591E-2</v>
      </c>
      <c r="C1354">
        <f>MIN(ALLVMCPU!D1354, 0.2)</f>
        <v>3.1578947368420998E-2</v>
      </c>
      <c r="D1354">
        <f>MIN(ALLVMCPU!E1354, 0.2)</f>
        <v>3.03030303030303E-2</v>
      </c>
    </row>
    <row r="1355" spans="1:4" x14ac:dyDescent="0.25">
      <c r="A1355">
        <f>ALLVMCPU!B1355/60000</f>
        <v>7.5269500000000003</v>
      </c>
      <c r="B1355">
        <f>MIN(ALLVMCPU!C1355, 0.2)</f>
        <v>1.04166666666666E-2</v>
      </c>
      <c r="C1355">
        <f>MIN(ALLVMCPU!D1355, 0.2)</f>
        <v>3.1578947368420998E-2</v>
      </c>
      <c r="D1355">
        <f>MIN(ALLVMCPU!E1355, 0.2)</f>
        <v>3.03030303030303E-2</v>
      </c>
    </row>
    <row r="1356" spans="1:4" x14ac:dyDescent="0.25">
      <c r="A1356">
        <f>ALLVMCPU!B1356/60000</f>
        <v>7.5270166666666665</v>
      </c>
      <c r="B1356">
        <f>MIN(ALLVMCPU!C1356, 0.2)</f>
        <v>1.04166666666666E-2</v>
      </c>
      <c r="C1356">
        <f>MIN(ALLVMCPU!D1356, 0.2)</f>
        <v>2.1276595744680799E-2</v>
      </c>
      <c r="D1356">
        <f>MIN(ALLVMCPU!E1356, 0.2)</f>
        <v>3.03030303030303E-2</v>
      </c>
    </row>
    <row r="1357" spans="1:4" x14ac:dyDescent="0.25">
      <c r="A1357">
        <f>ALLVMCPU!B1357/60000</f>
        <v>7.5273833333333338</v>
      </c>
      <c r="B1357">
        <f>MIN(ALLVMCPU!C1357, 0.2)</f>
        <v>1.04166666666666E-2</v>
      </c>
      <c r="C1357">
        <f>MIN(ALLVMCPU!D1357, 0.2)</f>
        <v>2.1276595744680799E-2</v>
      </c>
      <c r="D1357">
        <f>MIN(ALLVMCPU!E1357, 0.2)</f>
        <v>2.04081632653061E-2</v>
      </c>
    </row>
    <row r="1358" spans="1:4" x14ac:dyDescent="0.25">
      <c r="A1358">
        <f>ALLVMCPU!B1358/60000</f>
        <v>7.5435999999999996</v>
      </c>
      <c r="B1358">
        <f>MIN(ALLVMCPU!C1358, 0.2)</f>
        <v>3.06122448979591E-2</v>
      </c>
      <c r="C1358">
        <f>MIN(ALLVMCPU!D1358, 0.2)</f>
        <v>2.1276595744680799E-2</v>
      </c>
      <c r="D1358">
        <f>MIN(ALLVMCPU!E1358, 0.2)</f>
        <v>2.04081632653061E-2</v>
      </c>
    </row>
    <row r="1359" spans="1:4" x14ac:dyDescent="0.25">
      <c r="A1359">
        <f>ALLVMCPU!B1359/60000</f>
        <v>7.5436833333333331</v>
      </c>
      <c r="B1359">
        <f>MIN(ALLVMCPU!C1359, 0.2)</f>
        <v>3.06122448979591E-2</v>
      </c>
      <c r="C1359">
        <f>MIN(ALLVMCPU!D1359, 0.2)</f>
        <v>3.125E-2</v>
      </c>
      <c r="D1359">
        <f>MIN(ALLVMCPU!E1359, 0.2)</f>
        <v>2.04081632653061E-2</v>
      </c>
    </row>
    <row r="1360" spans="1:4" x14ac:dyDescent="0.25">
      <c r="A1360">
        <f>ALLVMCPU!B1360/60000</f>
        <v>7.5440500000000004</v>
      </c>
      <c r="B1360">
        <f>MIN(ALLVMCPU!C1360, 0.2)</f>
        <v>3.06122448979591E-2</v>
      </c>
      <c r="C1360">
        <f>MIN(ALLVMCPU!D1360, 0.2)</f>
        <v>3.125E-2</v>
      </c>
      <c r="D1360">
        <f>MIN(ALLVMCPU!E1360, 0.2)</f>
        <v>5.10204081632653E-2</v>
      </c>
    </row>
    <row r="1361" spans="1:4" x14ac:dyDescent="0.25">
      <c r="A1361">
        <f>ALLVMCPU!B1361/60000</f>
        <v>7.5602666666666662</v>
      </c>
      <c r="B1361">
        <f>MIN(ALLVMCPU!C1361, 0.2)</f>
        <v>3.0927835051546299E-2</v>
      </c>
      <c r="C1361">
        <f>MIN(ALLVMCPU!D1361, 0.2)</f>
        <v>3.125E-2</v>
      </c>
      <c r="D1361">
        <f>MIN(ALLVMCPU!E1361, 0.2)</f>
        <v>5.10204081632653E-2</v>
      </c>
    </row>
    <row r="1362" spans="1:4" x14ac:dyDescent="0.25">
      <c r="A1362">
        <f>ALLVMCPU!B1362/60000</f>
        <v>7.5605166666666666</v>
      </c>
      <c r="B1362">
        <f>MIN(ALLVMCPU!C1362, 0.2)</f>
        <v>3.0927835051546299E-2</v>
      </c>
      <c r="C1362">
        <f>MIN(ALLVMCPU!D1362, 0.2)</f>
        <v>3.0927835051546299E-2</v>
      </c>
      <c r="D1362">
        <f>MIN(ALLVMCPU!E1362, 0.2)</f>
        <v>5.10204081632653E-2</v>
      </c>
    </row>
    <row r="1363" spans="1:4" x14ac:dyDescent="0.25">
      <c r="A1363">
        <f>ALLVMCPU!B1363/60000</f>
        <v>7.5609000000000002</v>
      </c>
      <c r="B1363">
        <f>MIN(ALLVMCPU!C1363, 0.2)</f>
        <v>3.0927835051546299E-2</v>
      </c>
      <c r="C1363">
        <f>MIN(ALLVMCPU!D1363, 0.2)</f>
        <v>3.0927835051546299E-2</v>
      </c>
      <c r="D1363">
        <f>MIN(ALLVMCPU!E1363, 0.2)</f>
        <v>3.9603960396039598E-2</v>
      </c>
    </row>
    <row r="1364" spans="1:4" x14ac:dyDescent="0.25">
      <c r="A1364">
        <f>ALLVMCPU!B1364/60000</f>
        <v>7.5769500000000001</v>
      </c>
      <c r="B1364">
        <f>MIN(ALLVMCPU!C1364, 0.2)</f>
        <v>1.04166666666666E-2</v>
      </c>
      <c r="C1364">
        <f>MIN(ALLVMCPU!D1364, 0.2)</f>
        <v>3.0927835051546299E-2</v>
      </c>
      <c r="D1364">
        <f>MIN(ALLVMCPU!E1364, 0.2)</f>
        <v>3.9603960396039598E-2</v>
      </c>
    </row>
    <row r="1365" spans="1:4" x14ac:dyDescent="0.25">
      <c r="A1365">
        <f>ALLVMCPU!B1365/60000</f>
        <v>7.5771833333333332</v>
      </c>
      <c r="B1365">
        <f>MIN(ALLVMCPU!C1365, 0.2)</f>
        <v>1.04166666666666E-2</v>
      </c>
      <c r="C1365">
        <f>MIN(ALLVMCPU!D1365, 0.2)</f>
        <v>3.125E-2</v>
      </c>
      <c r="D1365">
        <f>MIN(ALLVMCPU!E1365, 0.2)</f>
        <v>3.9603960396039598E-2</v>
      </c>
    </row>
    <row r="1366" spans="1:4" x14ac:dyDescent="0.25">
      <c r="A1366">
        <f>ALLVMCPU!B1366/60000</f>
        <v>7.5773833333333336</v>
      </c>
      <c r="B1366">
        <f>MIN(ALLVMCPU!C1366, 0.2)</f>
        <v>1.04166666666666E-2</v>
      </c>
      <c r="C1366">
        <f>MIN(ALLVMCPU!D1366, 0.2)</f>
        <v>3.125E-2</v>
      </c>
      <c r="D1366">
        <f>MIN(ALLVMCPU!E1366, 0.2)</f>
        <v>1.04166666666666E-2</v>
      </c>
    </row>
    <row r="1367" spans="1:4" x14ac:dyDescent="0.25">
      <c r="A1367">
        <f>ALLVMCPU!B1367/60000</f>
        <v>7.5936000000000003</v>
      </c>
      <c r="B1367">
        <f>MIN(ALLVMCPU!C1367, 0.2)</f>
        <v>3.0927835051546299E-2</v>
      </c>
      <c r="C1367">
        <f>MIN(ALLVMCPU!D1367, 0.2)</f>
        <v>3.125E-2</v>
      </c>
      <c r="D1367">
        <f>MIN(ALLVMCPU!E1367, 0.2)</f>
        <v>1.04166666666666E-2</v>
      </c>
    </row>
    <row r="1368" spans="1:4" x14ac:dyDescent="0.25">
      <c r="A1368">
        <f>ALLVMCPU!B1368/60000</f>
        <v>7.5938499999999998</v>
      </c>
      <c r="B1368">
        <f>MIN(ALLVMCPU!C1368, 0.2)</f>
        <v>3.0927835051546299E-2</v>
      </c>
      <c r="C1368">
        <f>MIN(ALLVMCPU!D1368, 0.2)</f>
        <v>3.1578947368420998E-2</v>
      </c>
      <c r="D1368">
        <f>MIN(ALLVMCPU!E1368, 0.2)</f>
        <v>1.04166666666666E-2</v>
      </c>
    </row>
    <row r="1369" spans="1:4" x14ac:dyDescent="0.25">
      <c r="A1369">
        <f>ALLVMCPU!B1369/60000</f>
        <v>7.5940500000000002</v>
      </c>
      <c r="B1369">
        <f>MIN(ALLVMCPU!C1369, 0.2)</f>
        <v>3.0927835051546299E-2</v>
      </c>
      <c r="C1369">
        <f>MIN(ALLVMCPU!D1369, 0.2)</f>
        <v>3.1578947368420998E-2</v>
      </c>
      <c r="D1369">
        <f>MIN(ALLVMCPU!E1369, 0.2)</f>
        <v>4.95049504950495E-2</v>
      </c>
    </row>
    <row r="1370" spans="1:4" x14ac:dyDescent="0.25">
      <c r="A1370">
        <f>ALLVMCPU!B1370/60000</f>
        <v>7.6102833333333333</v>
      </c>
      <c r="B1370">
        <f>MIN(ALLVMCPU!C1370, 0.2)</f>
        <v>2.04081632653061E-2</v>
      </c>
      <c r="C1370">
        <f>MIN(ALLVMCPU!D1370, 0.2)</f>
        <v>3.1578947368420998E-2</v>
      </c>
      <c r="D1370">
        <f>MIN(ALLVMCPU!E1370, 0.2)</f>
        <v>4.95049504950495E-2</v>
      </c>
    </row>
    <row r="1371" spans="1:4" x14ac:dyDescent="0.25">
      <c r="A1371">
        <f>ALLVMCPU!B1371/60000</f>
        <v>7.6103500000000004</v>
      </c>
      <c r="B1371">
        <f>MIN(ALLVMCPU!C1371, 0.2)</f>
        <v>2.04081632653061E-2</v>
      </c>
      <c r="C1371">
        <f>MIN(ALLVMCPU!D1371, 0.2)</f>
        <v>3.1914893617021198E-2</v>
      </c>
      <c r="D1371">
        <f>MIN(ALLVMCPU!E1371, 0.2)</f>
        <v>4.95049504950495E-2</v>
      </c>
    </row>
    <row r="1372" spans="1:4" x14ac:dyDescent="0.25">
      <c r="A1372">
        <f>ALLVMCPU!B1372/60000</f>
        <v>7.6109</v>
      </c>
      <c r="B1372">
        <f>MIN(ALLVMCPU!C1372, 0.2)</f>
        <v>2.04081632653061E-2</v>
      </c>
      <c r="C1372">
        <f>MIN(ALLVMCPU!D1372, 0.2)</f>
        <v>3.1914893617021198E-2</v>
      </c>
      <c r="D1372">
        <f>MIN(ALLVMCPU!E1372, 0.2)</f>
        <v>2.02020202020202E-2</v>
      </c>
    </row>
    <row r="1373" spans="1:4" x14ac:dyDescent="0.25">
      <c r="A1373">
        <f>ALLVMCPU!B1373/60000</f>
        <v>7.6269333333333336</v>
      </c>
      <c r="B1373">
        <f>MIN(ALLVMCPU!C1373, 0.2)</f>
        <v>3.06122448979591E-2</v>
      </c>
      <c r="C1373">
        <f>MIN(ALLVMCPU!D1373, 0.2)</f>
        <v>3.1914893617021198E-2</v>
      </c>
      <c r="D1373">
        <f>MIN(ALLVMCPU!E1373, 0.2)</f>
        <v>2.02020202020202E-2</v>
      </c>
    </row>
    <row r="1374" spans="1:4" x14ac:dyDescent="0.25">
      <c r="A1374">
        <f>ALLVMCPU!B1374/60000</f>
        <v>7.627016666666667</v>
      </c>
      <c r="B1374">
        <f>MIN(ALLVMCPU!C1374, 0.2)</f>
        <v>3.06122448979591E-2</v>
      </c>
      <c r="C1374">
        <f>MIN(ALLVMCPU!D1374, 0.2)</f>
        <v>2.0833333333333301E-2</v>
      </c>
      <c r="D1374">
        <f>MIN(ALLVMCPU!E1374, 0.2)</f>
        <v>2.02020202020202E-2</v>
      </c>
    </row>
    <row r="1375" spans="1:4" x14ac:dyDescent="0.25">
      <c r="A1375">
        <f>ALLVMCPU!B1375/60000</f>
        <v>7.6273833333333334</v>
      </c>
      <c r="B1375">
        <f>MIN(ALLVMCPU!C1375, 0.2)</f>
        <v>3.06122448979591E-2</v>
      </c>
      <c r="C1375">
        <f>MIN(ALLVMCPU!D1375, 0.2)</f>
        <v>2.0833333333333301E-2</v>
      </c>
      <c r="D1375">
        <f>MIN(ALLVMCPU!E1375, 0.2)</f>
        <v>1.04166666666666E-2</v>
      </c>
    </row>
    <row r="1376" spans="1:4" x14ac:dyDescent="0.25">
      <c r="A1376">
        <f>ALLVMCPU!B1376/60000</f>
        <v>7.6436166666666665</v>
      </c>
      <c r="B1376">
        <f>MIN(ALLVMCPU!C1376, 0.2)</f>
        <v>2.06185567010309E-2</v>
      </c>
      <c r="C1376">
        <f>MIN(ALLVMCPU!D1376, 0.2)</f>
        <v>2.0833333333333301E-2</v>
      </c>
      <c r="D1376">
        <f>MIN(ALLVMCPU!E1376, 0.2)</f>
        <v>1.04166666666666E-2</v>
      </c>
    </row>
    <row r="1377" spans="1:4" x14ac:dyDescent="0.25">
      <c r="A1377">
        <f>ALLVMCPU!B1377/60000</f>
        <v>7.6438499999999996</v>
      </c>
      <c r="B1377">
        <f>MIN(ALLVMCPU!C1377, 0.2)</f>
        <v>2.06185567010309E-2</v>
      </c>
      <c r="C1377">
        <f>MIN(ALLVMCPU!D1377, 0.2)</f>
        <v>1.04166666666666E-2</v>
      </c>
      <c r="D1377">
        <f>MIN(ALLVMCPU!E1377, 0.2)</f>
        <v>1.04166666666666E-2</v>
      </c>
    </row>
    <row r="1378" spans="1:4" x14ac:dyDescent="0.25">
      <c r="A1378">
        <f>ALLVMCPU!B1378/60000</f>
        <v>7.64405</v>
      </c>
      <c r="B1378">
        <f>MIN(ALLVMCPU!C1378, 0.2)</f>
        <v>2.06185567010309E-2</v>
      </c>
      <c r="C1378">
        <f>MIN(ALLVMCPU!D1378, 0.2)</f>
        <v>1.04166666666666E-2</v>
      </c>
      <c r="D1378">
        <f>MIN(ALLVMCPU!E1378, 0.2)</f>
        <v>0.04</v>
      </c>
    </row>
    <row r="1379" spans="1:4" x14ac:dyDescent="0.25">
      <c r="A1379">
        <f>ALLVMCPU!B1379/60000</f>
        <v>7.6602833333333331</v>
      </c>
      <c r="B1379">
        <f>MIN(ALLVMCPU!C1379, 0.2)</f>
        <v>1.04166666666666E-2</v>
      </c>
      <c r="C1379">
        <f>MIN(ALLVMCPU!D1379, 0.2)</f>
        <v>1.04166666666666E-2</v>
      </c>
      <c r="D1379">
        <f>MIN(ALLVMCPU!E1379, 0.2)</f>
        <v>0.04</v>
      </c>
    </row>
    <row r="1380" spans="1:4" x14ac:dyDescent="0.25">
      <c r="A1380">
        <f>ALLVMCPU!B1380/60000</f>
        <v>7.6605166666666671</v>
      </c>
      <c r="B1380">
        <f>MIN(ALLVMCPU!C1380, 0.2)</f>
        <v>1.04166666666666E-2</v>
      </c>
      <c r="C1380">
        <f>MIN(ALLVMCPU!D1380, 0.2)</f>
        <v>4.1237113402061799E-2</v>
      </c>
      <c r="D1380">
        <f>MIN(ALLVMCPU!E1380, 0.2)</f>
        <v>0.04</v>
      </c>
    </row>
    <row r="1381" spans="1:4" x14ac:dyDescent="0.25">
      <c r="A1381">
        <f>ALLVMCPU!B1381/60000</f>
        <v>7.6607166666666666</v>
      </c>
      <c r="B1381">
        <f>MIN(ALLVMCPU!C1381, 0.2)</f>
        <v>1.04166666666666E-2</v>
      </c>
      <c r="C1381">
        <f>MIN(ALLVMCPU!D1381, 0.2)</f>
        <v>4.1237113402061799E-2</v>
      </c>
      <c r="D1381">
        <f>MIN(ALLVMCPU!E1381, 0.2)</f>
        <v>1.03092783505154E-2</v>
      </c>
    </row>
    <row r="1382" spans="1:4" x14ac:dyDescent="0.25">
      <c r="A1382">
        <f>ALLVMCPU!B1382/60000</f>
        <v>7.6769333333333334</v>
      </c>
      <c r="B1382">
        <f>MIN(ALLVMCPU!C1382, 0.2)</f>
        <v>2.06185567010309E-2</v>
      </c>
      <c r="C1382">
        <f>MIN(ALLVMCPU!D1382, 0.2)</f>
        <v>4.1237113402061799E-2</v>
      </c>
      <c r="D1382">
        <f>MIN(ALLVMCPU!E1382, 0.2)</f>
        <v>1.03092783505154E-2</v>
      </c>
    </row>
    <row r="1383" spans="1:4" x14ac:dyDescent="0.25">
      <c r="A1383">
        <f>ALLVMCPU!B1383/60000</f>
        <v>7.6771833333333337</v>
      </c>
      <c r="B1383">
        <f>MIN(ALLVMCPU!C1383, 0.2)</f>
        <v>2.06185567010309E-2</v>
      </c>
      <c r="C1383">
        <f>MIN(ALLVMCPU!D1383, 0.2)</f>
        <v>2.1052631578947299E-2</v>
      </c>
      <c r="D1383">
        <f>MIN(ALLVMCPU!E1383, 0.2)</f>
        <v>1.03092783505154E-2</v>
      </c>
    </row>
    <row r="1384" spans="1:4" x14ac:dyDescent="0.25">
      <c r="A1384">
        <f>ALLVMCPU!B1384/60000</f>
        <v>7.6775500000000001</v>
      </c>
      <c r="B1384">
        <f>MIN(ALLVMCPU!C1384, 0.2)</f>
        <v>2.06185567010309E-2</v>
      </c>
      <c r="C1384">
        <f>MIN(ALLVMCPU!D1384, 0.2)</f>
        <v>2.1052631578947299E-2</v>
      </c>
      <c r="D1384">
        <f>MIN(ALLVMCPU!E1384, 0.2)</f>
        <v>0.03</v>
      </c>
    </row>
    <row r="1385" spans="1:4" x14ac:dyDescent="0.25">
      <c r="A1385">
        <f>ALLVMCPU!B1385/60000</f>
        <v>7.6936166666666663</v>
      </c>
      <c r="B1385">
        <f>MIN(ALLVMCPU!C1385, 0.2)</f>
        <v>2.04081632653061E-2</v>
      </c>
      <c r="C1385">
        <f>MIN(ALLVMCPU!D1385, 0.2)</f>
        <v>2.1052631578947299E-2</v>
      </c>
      <c r="D1385">
        <f>MIN(ALLVMCPU!E1385, 0.2)</f>
        <v>0.03</v>
      </c>
    </row>
    <row r="1386" spans="1:4" x14ac:dyDescent="0.25">
      <c r="A1386">
        <f>ALLVMCPU!B1386/60000</f>
        <v>7.6938500000000003</v>
      </c>
      <c r="B1386">
        <f>MIN(ALLVMCPU!C1386, 0.2)</f>
        <v>2.04081632653061E-2</v>
      </c>
      <c r="C1386">
        <f>MIN(ALLVMCPU!D1386, 0.2)</f>
        <v>3.0927835051546299E-2</v>
      </c>
      <c r="D1386">
        <f>MIN(ALLVMCPU!E1386, 0.2)</f>
        <v>0.03</v>
      </c>
    </row>
    <row r="1387" spans="1:4" x14ac:dyDescent="0.25">
      <c r="A1387">
        <f>ALLVMCPU!B1387/60000</f>
        <v>7.6942166666666667</v>
      </c>
      <c r="B1387">
        <f>MIN(ALLVMCPU!C1387, 0.2)</f>
        <v>2.04081632653061E-2</v>
      </c>
      <c r="C1387">
        <f>MIN(ALLVMCPU!D1387, 0.2)</f>
        <v>3.0927835051546299E-2</v>
      </c>
      <c r="D1387">
        <f>MIN(ALLVMCPU!E1387, 0.2)</f>
        <v>2.04081632653061E-2</v>
      </c>
    </row>
    <row r="1388" spans="1:4" x14ac:dyDescent="0.25">
      <c r="A1388">
        <f>ALLVMCPU!B1388/60000</f>
        <v>7.7102666666666666</v>
      </c>
      <c r="B1388">
        <f>MIN(ALLVMCPU!C1388, 0.2)</f>
        <v>2.06185567010309E-2</v>
      </c>
      <c r="C1388">
        <f>MIN(ALLVMCPU!D1388, 0.2)</f>
        <v>3.0927835051546299E-2</v>
      </c>
      <c r="D1388">
        <f>MIN(ALLVMCPU!E1388, 0.2)</f>
        <v>2.04081632653061E-2</v>
      </c>
    </row>
    <row r="1389" spans="1:4" x14ac:dyDescent="0.25">
      <c r="A1389">
        <f>ALLVMCPU!B1389/60000</f>
        <v>7.7105166666666669</v>
      </c>
      <c r="B1389">
        <f>MIN(ALLVMCPU!C1389, 0.2)</f>
        <v>2.06185567010309E-2</v>
      </c>
      <c r="C1389">
        <f>MIN(ALLVMCPU!D1389, 0.2)</f>
        <v>3.0927835051546299E-2</v>
      </c>
      <c r="D1389">
        <f>MIN(ALLVMCPU!E1389, 0.2)</f>
        <v>2.04081632653061E-2</v>
      </c>
    </row>
    <row r="1390" spans="1:4" x14ac:dyDescent="0.25">
      <c r="A1390">
        <f>ALLVMCPU!B1390/60000</f>
        <v>7.7108833333333333</v>
      </c>
      <c r="B1390">
        <f>MIN(ALLVMCPU!C1390, 0.2)</f>
        <v>2.06185567010309E-2</v>
      </c>
      <c r="C1390">
        <f>MIN(ALLVMCPU!D1390, 0.2)</f>
        <v>3.0927835051546299E-2</v>
      </c>
      <c r="D1390">
        <f>MIN(ALLVMCPU!E1390, 0.2)</f>
        <v>0.12745098039215599</v>
      </c>
    </row>
    <row r="1391" spans="1:4" x14ac:dyDescent="0.25">
      <c r="A1391">
        <f>ALLVMCPU!B1391/60000</f>
        <v>7.7269500000000004</v>
      </c>
      <c r="B1391">
        <f>MIN(ALLVMCPU!C1391, 0.2)</f>
        <v>2.06185567010309E-2</v>
      </c>
      <c r="C1391">
        <f>MIN(ALLVMCPU!D1391, 0.2)</f>
        <v>3.0927835051546299E-2</v>
      </c>
      <c r="D1391">
        <f>MIN(ALLVMCPU!E1391, 0.2)</f>
        <v>0.12745098039215599</v>
      </c>
    </row>
    <row r="1392" spans="1:4" x14ac:dyDescent="0.25">
      <c r="A1392">
        <f>ALLVMCPU!B1392/60000</f>
        <v>7.7271833333333335</v>
      </c>
      <c r="B1392">
        <f>MIN(ALLVMCPU!C1392, 0.2)</f>
        <v>2.06185567010309E-2</v>
      </c>
      <c r="C1392">
        <f>MIN(ALLVMCPU!D1392, 0.2)</f>
        <v>3.0927835051546299E-2</v>
      </c>
      <c r="D1392">
        <f>MIN(ALLVMCPU!E1392, 0.2)</f>
        <v>0.12745098039215599</v>
      </c>
    </row>
    <row r="1393" spans="1:4" x14ac:dyDescent="0.25">
      <c r="A1393">
        <f>ALLVMCPU!B1393/60000</f>
        <v>7.7274000000000003</v>
      </c>
      <c r="B1393">
        <f>MIN(ALLVMCPU!C1393, 0.2)</f>
        <v>2.06185567010309E-2</v>
      </c>
      <c r="C1393">
        <f>MIN(ALLVMCPU!D1393, 0.2)</f>
        <v>3.0927835051546299E-2</v>
      </c>
      <c r="D1393">
        <f>MIN(ALLVMCPU!E1393, 0.2)</f>
        <v>2.06185567010309E-2</v>
      </c>
    </row>
    <row r="1394" spans="1:4" x14ac:dyDescent="0.25">
      <c r="A1394">
        <f>ALLVMCPU!B1394/60000</f>
        <v>7.743616666666667</v>
      </c>
      <c r="B1394">
        <f>MIN(ALLVMCPU!C1394, 0.2)</f>
        <v>2.06185567010309E-2</v>
      </c>
      <c r="C1394">
        <f>MIN(ALLVMCPU!D1394, 0.2)</f>
        <v>3.0927835051546299E-2</v>
      </c>
      <c r="D1394">
        <f>MIN(ALLVMCPU!E1394, 0.2)</f>
        <v>2.06185567010309E-2</v>
      </c>
    </row>
    <row r="1395" spans="1:4" x14ac:dyDescent="0.25">
      <c r="A1395">
        <f>ALLVMCPU!B1395/60000</f>
        <v>7.7438500000000001</v>
      </c>
      <c r="B1395">
        <f>MIN(ALLVMCPU!C1395, 0.2)</f>
        <v>2.06185567010309E-2</v>
      </c>
      <c r="C1395">
        <f>MIN(ALLVMCPU!D1395, 0.2)</f>
        <v>1.0526315789473601E-2</v>
      </c>
      <c r="D1395">
        <f>MIN(ALLVMCPU!E1395, 0.2)</f>
        <v>2.06185567010309E-2</v>
      </c>
    </row>
    <row r="1396" spans="1:4" x14ac:dyDescent="0.25">
      <c r="A1396">
        <f>ALLVMCPU!B1396/60000</f>
        <v>7.7440499999999997</v>
      </c>
      <c r="B1396">
        <f>MIN(ALLVMCPU!C1396, 0.2)</f>
        <v>2.06185567010309E-2</v>
      </c>
      <c r="C1396">
        <f>MIN(ALLVMCPU!D1396, 0.2)</f>
        <v>1.0526315789473601E-2</v>
      </c>
      <c r="D1396">
        <f>MIN(ALLVMCPU!E1396, 0.2)</f>
        <v>1.03092783505154E-2</v>
      </c>
    </row>
    <row r="1397" spans="1:4" x14ac:dyDescent="0.25">
      <c r="A1397">
        <f>ALLVMCPU!B1397/60000</f>
        <v>7.7602666666666664</v>
      </c>
      <c r="B1397">
        <f>MIN(ALLVMCPU!C1397, 0.2)</f>
        <v>3.0927835051546299E-2</v>
      </c>
      <c r="C1397">
        <f>MIN(ALLVMCPU!D1397, 0.2)</f>
        <v>1.0526315789473601E-2</v>
      </c>
      <c r="D1397">
        <f>MIN(ALLVMCPU!E1397, 0.2)</f>
        <v>1.03092783505154E-2</v>
      </c>
    </row>
    <row r="1398" spans="1:4" x14ac:dyDescent="0.25">
      <c r="A1398">
        <f>ALLVMCPU!B1398/60000</f>
        <v>7.7605166666666667</v>
      </c>
      <c r="B1398">
        <f>MIN(ALLVMCPU!C1398, 0.2)</f>
        <v>3.0927835051546299E-2</v>
      </c>
      <c r="C1398">
        <f>MIN(ALLVMCPU!D1398, 0.2)</f>
        <v>3.125E-2</v>
      </c>
      <c r="D1398">
        <f>MIN(ALLVMCPU!E1398, 0.2)</f>
        <v>1.03092783505154E-2</v>
      </c>
    </row>
    <row r="1399" spans="1:4" x14ac:dyDescent="0.25">
      <c r="A1399">
        <f>ALLVMCPU!B1399/60000</f>
        <v>7.7607166666666663</v>
      </c>
      <c r="B1399">
        <f>MIN(ALLVMCPU!C1399, 0.2)</f>
        <v>3.0927835051546299E-2</v>
      </c>
      <c r="C1399">
        <f>MIN(ALLVMCPU!D1399, 0.2)</f>
        <v>3.125E-2</v>
      </c>
      <c r="D1399">
        <f>MIN(ALLVMCPU!E1399, 0.2)</f>
        <v>3.06122448979591E-2</v>
      </c>
    </row>
    <row r="1400" spans="1:4" x14ac:dyDescent="0.25">
      <c r="A1400">
        <f>ALLVMCPU!B1400/60000</f>
        <v>7.776933333333333</v>
      </c>
      <c r="B1400">
        <f>MIN(ALLVMCPU!C1400, 0.2)</f>
        <v>3.06122448979591E-2</v>
      </c>
      <c r="C1400">
        <f>MIN(ALLVMCPU!D1400, 0.2)</f>
        <v>3.125E-2</v>
      </c>
      <c r="D1400">
        <f>MIN(ALLVMCPU!E1400, 0.2)</f>
        <v>3.06122448979591E-2</v>
      </c>
    </row>
    <row r="1401" spans="1:4" x14ac:dyDescent="0.25">
      <c r="A1401">
        <f>ALLVMCPU!B1401/60000</f>
        <v>7.7771833333333333</v>
      </c>
      <c r="B1401">
        <f>MIN(ALLVMCPU!C1401, 0.2)</f>
        <v>3.06122448979591E-2</v>
      </c>
      <c r="C1401">
        <f>MIN(ALLVMCPU!D1401, 0.2)</f>
        <v>5.1546391752577303E-2</v>
      </c>
      <c r="D1401">
        <f>MIN(ALLVMCPU!E1401, 0.2)</f>
        <v>3.06122448979591E-2</v>
      </c>
    </row>
    <row r="1402" spans="1:4" x14ac:dyDescent="0.25">
      <c r="A1402">
        <f>ALLVMCPU!B1402/60000</f>
        <v>7.7774000000000001</v>
      </c>
      <c r="B1402">
        <f>MIN(ALLVMCPU!C1402, 0.2)</f>
        <v>3.06122448979591E-2</v>
      </c>
      <c r="C1402">
        <f>MIN(ALLVMCPU!D1402, 0.2)</f>
        <v>5.1546391752577303E-2</v>
      </c>
      <c r="D1402">
        <f>MIN(ALLVMCPU!E1402, 0.2)</f>
        <v>2.04081632653061E-2</v>
      </c>
    </row>
    <row r="1403" spans="1:4" x14ac:dyDescent="0.25">
      <c r="A1403">
        <f>ALLVMCPU!B1403/60000</f>
        <v>7.7936166666666669</v>
      </c>
      <c r="B1403">
        <f>MIN(ALLVMCPU!C1403, 0.2)</f>
        <v>1.04166666666666E-2</v>
      </c>
      <c r="C1403">
        <f>MIN(ALLVMCPU!D1403, 0.2)</f>
        <v>5.1546391752577303E-2</v>
      </c>
      <c r="D1403">
        <f>MIN(ALLVMCPU!E1403, 0.2)</f>
        <v>2.04081632653061E-2</v>
      </c>
    </row>
    <row r="1404" spans="1:4" x14ac:dyDescent="0.25">
      <c r="A1404">
        <f>ALLVMCPU!B1404/60000</f>
        <v>7.7936833333333331</v>
      </c>
      <c r="B1404">
        <f>MIN(ALLVMCPU!C1404, 0.2)</f>
        <v>1.04166666666666E-2</v>
      </c>
      <c r="C1404">
        <f>MIN(ALLVMCPU!D1404, 0.2)</f>
        <v>2.1052631578947299E-2</v>
      </c>
      <c r="D1404">
        <f>MIN(ALLVMCPU!E1404, 0.2)</f>
        <v>2.04081632653061E-2</v>
      </c>
    </row>
    <row r="1405" spans="1:4" x14ac:dyDescent="0.25">
      <c r="A1405">
        <f>ALLVMCPU!B1405/60000</f>
        <v>7.7940500000000004</v>
      </c>
      <c r="B1405">
        <f>MIN(ALLVMCPU!C1405, 0.2)</f>
        <v>1.04166666666666E-2</v>
      </c>
      <c r="C1405">
        <f>MIN(ALLVMCPU!D1405, 0.2)</f>
        <v>2.1052631578947299E-2</v>
      </c>
      <c r="D1405">
        <f>MIN(ALLVMCPU!E1405, 0.2)</f>
        <v>4.95049504950495E-2</v>
      </c>
    </row>
    <row r="1406" spans="1:4" x14ac:dyDescent="0.25">
      <c r="A1406">
        <f>ALLVMCPU!B1406/60000</f>
        <v>7.8102666666666662</v>
      </c>
      <c r="B1406">
        <f>MIN(ALLVMCPU!C1406, 0.2)</f>
        <v>1.04166666666666E-2</v>
      </c>
      <c r="C1406">
        <f>MIN(ALLVMCPU!D1406, 0.2)</f>
        <v>2.1052631578947299E-2</v>
      </c>
      <c r="D1406">
        <f>MIN(ALLVMCPU!E1406, 0.2)</f>
        <v>4.95049504950495E-2</v>
      </c>
    </row>
    <row r="1407" spans="1:4" x14ac:dyDescent="0.25">
      <c r="A1407">
        <f>ALLVMCPU!B1407/60000</f>
        <v>7.8105166666666666</v>
      </c>
      <c r="B1407">
        <f>MIN(ALLVMCPU!C1407, 0.2)</f>
        <v>1.04166666666666E-2</v>
      </c>
      <c r="C1407">
        <f>MIN(ALLVMCPU!D1407, 0.2)</f>
        <v>2.0833333333333301E-2</v>
      </c>
      <c r="D1407">
        <f>MIN(ALLVMCPU!E1407, 0.2)</f>
        <v>4.95049504950495E-2</v>
      </c>
    </row>
    <row r="1408" spans="1:4" x14ac:dyDescent="0.25">
      <c r="A1408">
        <f>ALLVMCPU!B1408/60000</f>
        <v>7.810716666666667</v>
      </c>
      <c r="B1408">
        <f>MIN(ALLVMCPU!C1408, 0.2)</f>
        <v>1.04166666666666E-2</v>
      </c>
      <c r="C1408">
        <f>MIN(ALLVMCPU!D1408, 0.2)</f>
        <v>2.0833333333333301E-2</v>
      </c>
      <c r="D1408">
        <f>MIN(ALLVMCPU!E1408, 0.2)</f>
        <v>3.03030303030303E-2</v>
      </c>
    </row>
    <row r="1409" spans="1:4" x14ac:dyDescent="0.25">
      <c r="A1409">
        <f>ALLVMCPU!B1409/60000</f>
        <v>7.8269500000000001</v>
      </c>
      <c r="B1409">
        <f>MIN(ALLVMCPU!C1409, 0.2)</f>
        <v>2.06185567010309E-2</v>
      </c>
      <c r="C1409">
        <f>MIN(ALLVMCPU!D1409, 0.2)</f>
        <v>2.0833333333333301E-2</v>
      </c>
      <c r="D1409">
        <f>MIN(ALLVMCPU!E1409, 0.2)</f>
        <v>3.03030303030303E-2</v>
      </c>
    </row>
    <row r="1410" spans="1:4" x14ac:dyDescent="0.25">
      <c r="A1410">
        <f>ALLVMCPU!B1410/60000</f>
        <v>7.8271833333333332</v>
      </c>
      <c r="B1410">
        <f>MIN(ALLVMCPU!C1410, 0.2)</f>
        <v>2.06185567010309E-2</v>
      </c>
      <c r="C1410">
        <f>MIN(ALLVMCPU!D1410, 0.2)</f>
        <v>3.0927835051546299E-2</v>
      </c>
      <c r="D1410">
        <f>MIN(ALLVMCPU!E1410, 0.2)</f>
        <v>3.03030303030303E-2</v>
      </c>
    </row>
    <row r="1411" spans="1:4" x14ac:dyDescent="0.25">
      <c r="A1411">
        <f>ALLVMCPU!B1411/60000</f>
        <v>7.8273999999999999</v>
      </c>
      <c r="B1411">
        <f>MIN(ALLVMCPU!C1411, 0.2)</f>
        <v>2.06185567010309E-2</v>
      </c>
      <c r="C1411">
        <f>MIN(ALLVMCPU!D1411, 0.2)</f>
        <v>3.0927835051546299E-2</v>
      </c>
      <c r="D1411">
        <f>MIN(ALLVMCPU!E1411, 0.2)</f>
        <v>3.03030303030303E-2</v>
      </c>
    </row>
    <row r="1412" spans="1:4" x14ac:dyDescent="0.25">
      <c r="A1412">
        <f>ALLVMCPU!B1412/60000</f>
        <v>7.8436166666666667</v>
      </c>
      <c r="B1412">
        <f>MIN(ALLVMCPU!C1412, 0.2)</f>
        <v>2.06185567010309E-2</v>
      </c>
      <c r="C1412">
        <f>MIN(ALLVMCPU!D1412, 0.2)</f>
        <v>3.0927835051546299E-2</v>
      </c>
      <c r="D1412">
        <f>MIN(ALLVMCPU!E1412, 0.2)</f>
        <v>3.03030303030303E-2</v>
      </c>
    </row>
    <row r="1413" spans="1:4" x14ac:dyDescent="0.25">
      <c r="A1413">
        <f>ALLVMCPU!B1413/60000</f>
        <v>7.8438499999999998</v>
      </c>
      <c r="B1413">
        <f>MIN(ALLVMCPU!C1413, 0.2)</f>
        <v>2.06185567010309E-2</v>
      </c>
      <c r="C1413">
        <f>MIN(ALLVMCPU!D1413, 0.2)</f>
        <v>2.1052631578947299E-2</v>
      </c>
      <c r="D1413">
        <f>MIN(ALLVMCPU!E1413, 0.2)</f>
        <v>3.03030303030303E-2</v>
      </c>
    </row>
    <row r="1414" spans="1:4" x14ac:dyDescent="0.25">
      <c r="A1414">
        <f>ALLVMCPU!B1414/60000</f>
        <v>7.8440500000000002</v>
      </c>
      <c r="B1414">
        <f>MIN(ALLVMCPU!C1414, 0.2)</f>
        <v>2.06185567010309E-2</v>
      </c>
      <c r="C1414">
        <f>MIN(ALLVMCPU!D1414, 0.2)</f>
        <v>2.1052631578947299E-2</v>
      </c>
      <c r="D1414">
        <f>MIN(ALLVMCPU!E1414, 0.2)</f>
        <v>3.06122448979591E-2</v>
      </c>
    </row>
    <row r="1415" spans="1:4" x14ac:dyDescent="0.25">
      <c r="A1415">
        <f>ALLVMCPU!B1415/60000</f>
        <v>7.8602833333333333</v>
      </c>
      <c r="B1415">
        <f>MIN(ALLVMCPU!C1415, 0.2)</f>
        <v>2.06185567010309E-2</v>
      </c>
      <c r="C1415">
        <f>MIN(ALLVMCPU!D1415, 0.2)</f>
        <v>2.1052631578947299E-2</v>
      </c>
      <c r="D1415">
        <f>MIN(ALLVMCPU!E1415, 0.2)</f>
        <v>3.06122448979591E-2</v>
      </c>
    </row>
    <row r="1416" spans="1:4" x14ac:dyDescent="0.25">
      <c r="A1416">
        <f>ALLVMCPU!B1416/60000</f>
        <v>7.8605166666666664</v>
      </c>
      <c r="B1416">
        <f>MIN(ALLVMCPU!C1416, 0.2)</f>
        <v>2.06185567010309E-2</v>
      </c>
      <c r="C1416">
        <f>MIN(ALLVMCPU!D1416, 0.2)</f>
        <v>3.0927835051546299E-2</v>
      </c>
      <c r="D1416">
        <f>MIN(ALLVMCPU!E1416, 0.2)</f>
        <v>3.06122448979591E-2</v>
      </c>
    </row>
    <row r="1417" spans="1:4" x14ac:dyDescent="0.25">
      <c r="A1417">
        <f>ALLVMCPU!B1417/60000</f>
        <v>7.8607166666666668</v>
      </c>
      <c r="B1417">
        <f>MIN(ALLVMCPU!C1417, 0.2)</f>
        <v>2.06185567010309E-2</v>
      </c>
      <c r="C1417">
        <f>MIN(ALLVMCPU!D1417, 0.2)</f>
        <v>3.0927835051546299E-2</v>
      </c>
      <c r="D1417">
        <f>MIN(ALLVMCPU!E1417, 0.2)</f>
        <v>0.04</v>
      </c>
    </row>
    <row r="1418" spans="1:4" x14ac:dyDescent="0.25">
      <c r="A1418">
        <f>ALLVMCPU!B1418/60000</f>
        <v>7.8769333333333336</v>
      </c>
      <c r="B1418">
        <f>MIN(ALLVMCPU!C1418, 0.2)</f>
        <v>2.06185567010309E-2</v>
      </c>
      <c r="C1418">
        <f>MIN(ALLVMCPU!D1418, 0.2)</f>
        <v>3.0927835051546299E-2</v>
      </c>
      <c r="D1418">
        <f>MIN(ALLVMCPU!E1418, 0.2)</f>
        <v>0.04</v>
      </c>
    </row>
    <row r="1419" spans="1:4" x14ac:dyDescent="0.25">
      <c r="A1419">
        <f>ALLVMCPU!B1419/60000</f>
        <v>7.877183333333333</v>
      </c>
      <c r="B1419">
        <f>MIN(ALLVMCPU!C1419, 0.2)</f>
        <v>2.06185567010309E-2</v>
      </c>
      <c r="C1419">
        <f>MIN(ALLVMCPU!D1419, 0.2)</f>
        <v>6.0606060606060601E-2</v>
      </c>
      <c r="D1419">
        <f>MIN(ALLVMCPU!E1419, 0.2)</f>
        <v>0.04</v>
      </c>
    </row>
    <row r="1420" spans="1:4" x14ac:dyDescent="0.25">
      <c r="A1420">
        <f>ALLVMCPU!B1420/60000</f>
        <v>7.8773999999999997</v>
      </c>
      <c r="B1420">
        <f>MIN(ALLVMCPU!C1420, 0.2)</f>
        <v>2.06185567010309E-2</v>
      </c>
      <c r="C1420">
        <f>MIN(ALLVMCPU!D1420, 0.2)</f>
        <v>6.0606060606060601E-2</v>
      </c>
      <c r="D1420">
        <f>MIN(ALLVMCPU!E1420, 0.2)</f>
        <v>0.04</v>
      </c>
    </row>
    <row r="1421" spans="1:4" x14ac:dyDescent="0.25">
      <c r="A1421">
        <f>ALLVMCPU!B1421/60000</f>
        <v>7.8936000000000002</v>
      </c>
      <c r="B1421">
        <f>MIN(ALLVMCPU!C1421, 0.2)</f>
        <v>3.06122448979591E-2</v>
      </c>
      <c r="C1421">
        <f>MIN(ALLVMCPU!D1421, 0.2)</f>
        <v>6.0606060606060601E-2</v>
      </c>
      <c r="D1421">
        <f>MIN(ALLVMCPU!E1421, 0.2)</f>
        <v>0.04</v>
      </c>
    </row>
    <row r="1422" spans="1:4" x14ac:dyDescent="0.25">
      <c r="A1422">
        <f>ALLVMCPU!B1422/60000</f>
        <v>7.8938499999999996</v>
      </c>
      <c r="B1422">
        <f>MIN(ALLVMCPU!C1422, 0.2)</f>
        <v>3.06122448979591E-2</v>
      </c>
      <c r="C1422">
        <f>MIN(ALLVMCPU!D1422, 0.2)</f>
        <v>2.1052631578947299E-2</v>
      </c>
      <c r="D1422">
        <f>MIN(ALLVMCPU!E1422, 0.2)</f>
        <v>0.04</v>
      </c>
    </row>
    <row r="1423" spans="1:4" x14ac:dyDescent="0.25">
      <c r="A1423">
        <f>ALLVMCPU!B1423/60000</f>
        <v>7.89405</v>
      </c>
      <c r="B1423">
        <f>MIN(ALLVMCPU!C1423, 0.2)</f>
        <v>3.06122448979591E-2</v>
      </c>
      <c r="C1423">
        <f>MIN(ALLVMCPU!D1423, 0.2)</f>
        <v>2.1052631578947299E-2</v>
      </c>
      <c r="D1423">
        <f>MIN(ALLVMCPU!E1423, 0.2)</f>
        <v>0.05</v>
      </c>
    </row>
    <row r="1424" spans="1:4" x14ac:dyDescent="0.25">
      <c r="A1424">
        <f>ALLVMCPU!B1424/60000</f>
        <v>7.9102666666666668</v>
      </c>
      <c r="B1424">
        <f>MIN(ALLVMCPU!C1424, 0.2)</f>
        <v>0.10101010101010099</v>
      </c>
      <c r="C1424">
        <f>MIN(ALLVMCPU!D1424, 0.2)</f>
        <v>2.1052631578947299E-2</v>
      </c>
      <c r="D1424">
        <f>MIN(ALLVMCPU!E1424, 0.2)</f>
        <v>0.05</v>
      </c>
    </row>
    <row r="1425" spans="1:4" x14ac:dyDescent="0.25">
      <c r="A1425">
        <f>ALLVMCPU!B1425/60000</f>
        <v>7.9105166666666671</v>
      </c>
      <c r="B1425">
        <f>MIN(ALLVMCPU!C1425, 0.2)</f>
        <v>0.10101010101010099</v>
      </c>
      <c r="C1425">
        <f>MIN(ALLVMCPU!D1425, 0.2)</f>
        <v>8.2474226804123696E-2</v>
      </c>
      <c r="D1425">
        <f>MIN(ALLVMCPU!E1425, 0.2)</f>
        <v>0.05</v>
      </c>
    </row>
    <row r="1426" spans="1:4" x14ac:dyDescent="0.25">
      <c r="A1426">
        <f>ALLVMCPU!B1426/60000</f>
        <v>7.9108833333333335</v>
      </c>
      <c r="B1426">
        <f>MIN(ALLVMCPU!C1426, 0.2)</f>
        <v>0.10101010101010099</v>
      </c>
      <c r="C1426">
        <f>MIN(ALLVMCPU!D1426, 0.2)</f>
        <v>8.2474226804123696E-2</v>
      </c>
      <c r="D1426">
        <f>MIN(ALLVMCPU!E1426, 0.2)</f>
        <v>2.02020202020202E-2</v>
      </c>
    </row>
    <row r="1427" spans="1:4" x14ac:dyDescent="0.25">
      <c r="A1427">
        <f>ALLVMCPU!B1427/60000</f>
        <v>7.9271166666666666</v>
      </c>
      <c r="B1427">
        <f>MIN(ALLVMCPU!C1427, 0.2)</f>
        <v>2.04081632653061E-2</v>
      </c>
      <c r="C1427">
        <f>MIN(ALLVMCPU!D1427, 0.2)</f>
        <v>8.2474226804123696E-2</v>
      </c>
      <c r="D1427">
        <f>MIN(ALLVMCPU!E1427, 0.2)</f>
        <v>2.02020202020202E-2</v>
      </c>
    </row>
    <row r="1428" spans="1:4" x14ac:dyDescent="0.25">
      <c r="A1428">
        <f>ALLVMCPU!B1428/60000</f>
        <v>7.9271833333333337</v>
      </c>
      <c r="B1428">
        <f>MIN(ALLVMCPU!C1428, 0.2)</f>
        <v>2.04081632653061E-2</v>
      </c>
      <c r="C1428">
        <f>MIN(ALLVMCPU!D1428, 0.2)</f>
        <v>4.08163265306122E-2</v>
      </c>
      <c r="D1428">
        <f>MIN(ALLVMCPU!E1428, 0.2)</f>
        <v>2.02020202020202E-2</v>
      </c>
    </row>
    <row r="1429" spans="1:4" x14ac:dyDescent="0.25">
      <c r="A1429">
        <f>ALLVMCPU!B1429/60000</f>
        <v>7.9273999999999996</v>
      </c>
      <c r="B1429">
        <f>MIN(ALLVMCPU!C1429, 0.2)</f>
        <v>2.04081632653061E-2</v>
      </c>
      <c r="C1429">
        <f>MIN(ALLVMCPU!D1429, 0.2)</f>
        <v>4.08163265306122E-2</v>
      </c>
      <c r="D1429">
        <f>MIN(ALLVMCPU!E1429, 0.2)</f>
        <v>3.06122448979591E-2</v>
      </c>
    </row>
    <row r="1430" spans="1:4" x14ac:dyDescent="0.25">
      <c r="A1430">
        <f>ALLVMCPU!B1430/60000</f>
        <v>7.9436</v>
      </c>
      <c r="B1430">
        <f>MIN(ALLVMCPU!C1430, 0.2)</f>
        <v>3.0927835051546299E-2</v>
      </c>
      <c r="C1430">
        <f>MIN(ALLVMCPU!D1430, 0.2)</f>
        <v>4.08163265306122E-2</v>
      </c>
      <c r="D1430">
        <f>MIN(ALLVMCPU!E1430, 0.2)</f>
        <v>3.06122448979591E-2</v>
      </c>
    </row>
    <row r="1431" spans="1:4" x14ac:dyDescent="0.25">
      <c r="A1431">
        <f>ALLVMCPU!B1431/60000</f>
        <v>7.9436833333333334</v>
      </c>
      <c r="B1431">
        <f>MIN(ALLVMCPU!C1431, 0.2)</f>
        <v>3.0927835051546299E-2</v>
      </c>
      <c r="C1431">
        <f>MIN(ALLVMCPU!D1431, 0.2)</f>
        <v>3.1578947368420998E-2</v>
      </c>
      <c r="D1431">
        <f>MIN(ALLVMCPU!E1431, 0.2)</f>
        <v>3.06122448979591E-2</v>
      </c>
    </row>
    <row r="1432" spans="1:4" x14ac:dyDescent="0.25">
      <c r="A1432">
        <f>ALLVMCPU!B1432/60000</f>
        <v>7.9440499999999998</v>
      </c>
      <c r="B1432">
        <f>MIN(ALLVMCPU!C1432, 0.2)</f>
        <v>3.0927835051546299E-2</v>
      </c>
      <c r="C1432">
        <f>MIN(ALLVMCPU!D1432, 0.2)</f>
        <v>3.1578947368420998E-2</v>
      </c>
      <c r="D1432">
        <f>MIN(ALLVMCPU!E1432, 0.2)</f>
        <v>0.04</v>
      </c>
    </row>
    <row r="1433" spans="1:4" x14ac:dyDescent="0.25">
      <c r="A1433">
        <f>ALLVMCPU!B1433/60000</f>
        <v>7.9602833333333329</v>
      </c>
      <c r="B1433">
        <f>MIN(ALLVMCPU!C1433, 0.2)</f>
        <v>1.04166666666666E-2</v>
      </c>
      <c r="C1433">
        <f>MIN(ALLVMCPU!D1433, 0.2)</f>
        <v>3.1578947368420998E-2</v>
      </c>
      <c r="D1433">
        <f>MIN(ALLVMCPU!E1433, 0.2)</f>
        <v>0.04</v>
      </c>
    </row>
    <row r="1434" spans="1:4" x14ac:dyDescent="0.25">
      <c r="A1434">
        <f>ALLVMCPU!B1434/60000</f>
        <v>7.96035</v>
      </c>
      <c r="B1434">
        <f>MIN(ALLVMCPU!C1434, 0.2)</f>
        <v>1.04166666666666E-2</v>
      </c>
      <c r="C1434">
        <f>MIN(ALLVMCPU!D1434, 0.2)</f>
        <v>3.0927835051546299E-2</v>
      </c>
      <c r="D1434">
        <f>MIN(ALLVMCPU!E1434, 0.2)</f>
        <v>0.04</v>
      </c>
    </row>
    <row r="1435" spans="1:4" x14ac:dyDescent="0.25">
      <c r="A1435">
        <f>ALLVMCPU!B1435/60000</f>
        <v>7.9607166666666664</v>
      </c>
      <c r="B1435">
        <f>MIN(ALLVMCPU!C1435, 0.2)</f>
        <v>1.04166666666666E-2</v>
      </c>
      <c r="C1435">
        <f>MIN(ALLVMCPU!D1435, 0.2)</f>
        <v>3.0927835051546299E-2</v>
      </c>
      <c r="D1435">
        <f>MIN(ALLVMCPU!E1435, 0.2)</f>
        <v>0.04</v>
      </c>
    </row>
    <row r="1436" spans="1:4" x14ac:dyDescent="0.25">
      <c r="A1436">
        <f>ALLVMCPU!B1436/60000</f>
        <v>7.9769500000000004</v>
      </c>
      <c r="B1436">
        <f>MIN(ALLVMCPU!C1436, 0.2)</f>
        <v>3.06122448979591E-2</v>
      </c>
      <c r="C1436">
        <f>MIN(ALLVMCPU!D1436, 0.2)</f>
        <v>3.0927835051546299E-2</v>
      </c>
      <c r="D1436">
        <f>MIN(ALLVMCPU!E1436, 0.2)</f>
        <v>0.04</v>
      </c>
    </row>
    <row r="1437" spans="1:4" x14ac:dyDescent="0.25">
      <c r="A1437">
        <f>ALLVMCPU!B1437/60000</f>
        <v>7.9771833333333335</v>
      </c>
      <c r="B1437">
        <f>MIN(ALLVMCPU!C1437, 0.2)</f>
        <v>3.06122448979591E-2</v>
      </c>
      <c r="C1437">
        <f>MIN(ALLVMCPU!D1437, 0.2)</f>
        <v>3.125E-2</v>
      </c>
      <c r="D1437">
        <f>MIN(ALLVMCPU!E1437, 0.2)</f>
        <v>0.04</v>
      </c>
    </row>
    <row r="1438" spans="1:4" x14ac:dyDescent="0.25">
      <c r="A1438">
        <f>ALLVMCPU!B1438/60000</f>
        <v>7.9774000000000003</v>
      </c>
      <c r="B1438">
        <f>MIN(ALLVMCPU!C1438, 0.2)</f>
        <v>3.06122448979591E-2</v>
      </c>
      <c r="C1438">
        <f>MIN(ALLVMCPU!D1438, 0.2)</f>
        <v>3.125E-2</v>
      </c>
      <c r="D1438">
        <f>MIN(ALLVMCPU!E1438, 0.2)</f>
        <v>3.06122448979591E-2</v>
      </c>
    </row>
    <row r="1439" spans="1:4" x14ac:dyDescent="0.25">
      <c r="A1439">
        <f>ALLVMCPU!B1439/60000</f>
        <v>7.9935999999999998</v>
      </c>
      <c r="B1439">
        <f>MIN(ALLVMCPU!C1439, 0.2)</f>
        <v>2.06185567010309E-2</v>
      </c>
      <c r="C1439">
        <f>MIN(ALLVMCPU!D1439, 0.2)</f>
        <v>3.125E-2</v>
      </c>
      <c r="D1439">
        <f>MIN(ALLVMCPU!E1439, 0.2)</f>
        <v>3.06122448979591E-2</v>
      </c>
    </row>
    <row r="1440" spans="1:4" x14ac:dyDescent="0.25">
      <c r="A1440">
        <f>ALLVMCPU!B1440/60000</f>
        <v>7.9938500000000001</v>
      </c>
      <c r="B1440">
        <f>MIN(ALLVMCPU!C1440, 0.2)</f>
        <v>2.06185567010309E-2</v>
      </c>
      <c r="C1440">
        <f>MIN(ALLVMCPU!D1440, 0.2)</f>
        <v>2.1052631578947299E-2</v>
      </c>
      <c r="D1440">
        <f>MIN(ALLVMCPU!E1440, 0.2)</f>
        <v>3.06122448979591E-2</v>
      </c>
    </row>
    <row r="1441" spans="1:4" x14ac:dyDescent="0.25">
      <c r="A1441">
        <f>ALLVMCPU!B1441/60000</f>
        <v>7.9942166666666665</v>
      </c>
      <c r="B1441">
        <f>MIN(ALLVMCPU!C1441, 0.2)</f>
        <v>2.06185567010309E-2</v>
      </c>
      <c r="C1441">
        <f>MIN(ALLVMCPU!D1441, 0.2)</f>
        <v>2.1052631578947299E-2</v>
      </c>
      <c r="D1441">
        <f>MIN(ALLVMCPU!E1441, 0.2)</f>
        <v>2.02020202020202E-2</v>
      </c>
    </row>
    <row r="1442" spans="1:4" x14ac:dyDescent="0.25">
      <c r="A1442">
        <f>ALLVMCPU!B1442/60000</f>
        <v>8.0102833333333336</v>
      </c>
      <c r="B1442">
        <f>MIN(ALLVMCPU!C1442, 0.2)</f>
        <v>2.06185567010309E-2</v>
      </c>
      <c r="C1442">
        <f>MIN(ALLVMCPU!D1442, 0.2)</f>
        <v>2.1052631578947299E-2</v>
      </c>
      <c r="D1442">
        <f>MIN(ALLVMCPU!E1442, 0.2)</f>
        <v>2.02020202020202E-2</v>
      </c>
    </row>
    <row r="1443" spans="1:4" x14ac:dyDescent="0.25">
      <c r="A1443">
        <f>ALLVMCPU!B1443/60000</f>
        <v>8.0105166666666658</v>
      </c>
      <c r="B1443">
        <f>MIN(ALLVMCPU!C1443, 0.2)</f>
        <v>2.06185567010309E-2</v>
      </c>
      <c r="C1443">
        <f>MIN(ALLVMCPU!D1443, 0.2)</f>
        <v>2.1052631578947299E-2</v>
      </c>
      <c r="D1443">
        <f>MIN(ALLVMCPU!E1443, 0.2)</f>
        <v>2.02020202020202E-2</v>
      </c>
    </row>
    <row r="1444" spans="1:4" x14ac:dyDescent="0.25">
      <c r="A1444">
        <f>ALLVMCPU!B1444/60000</f>
        <v>8.0107333333333326</v>
      </c>
      <c r="B1444">
        <f>MIN(ALLVMCPU!C1444, 0.2)</f>
        <v>2.06185567010309E-2</v>
      </c>
      <c r="C1444">
        <f>MIN(ALLVMCPU!D1444, 0.2)</f>
        <v>2.1052631578947299E-2</v>
      </c>
      <c r="D1444">
        <f>MIN(ALLVMCPU!E1444, 0.2)</f>
        <v>2.06185567010309E-2</v>
      </c>
    </row>
    <row r="1445" spans="1:4" x14ac:dyDescent="0.25">
      <c r="A1445">
        <f>ALLVMCPU!B1445/60000</f>
        <v>8.0269499999999994</v>
      </c>
      <c r="B1445">
        <f>MIN(ALLVMCPU!C1445, 0.2)</f>
        <v>1.03092783505154E-2</v>
      </c>
      <c r="C1445">
        <f>MIN(ALLVMCPU!D1445, 0.2)</f>
        <v>2.1052631578947299E-2</v>
      </c>
      <c r="D1445">
        <f>MIN(ALLVMCPU!E1445, 0.2)</f>
        <v>2.06185567010309E-2</v>
      </c>
    </row>
    <row r="1446" spans="1:4" x14ac:dyDescent="0.25">
      <c r="A1446">
        <f>ALLVMCPU!B1446/60000</f>
        <v>8.0271833333333333</v>
      </c>
      <c r="B1446">
        <f>MIN(ALLVMCPU!C1446, 0.2)</f>
        <v>1.03092783505154E-2</v>
      </c>
      <c r="C1446">
        <f>MIN(ALLVMCPU!D1446, 0.2)</f>
        <v>4.1666666666666602E-2</v>
      </c>
      <c r="D1446">
        <f>MIN(ALLVMCPU!E1446, 0.2)</f>
        <v>2.06185567010309E-2</v>
      </c>
    </row>
    <row r="1447" spans="1:4" x14ac:dyDescent="0.25">
      <c r="A1447">
        <f>ALLVMCPU!B1447/60000</f>
        <v>8.0273833333333329</v>
      </c>
      <c r="B1447">
        <f>MIN(ALLVMCPU!C1447, 0.2)</f>
        <v>1.03092783505154E-2</v>
      </c>
      <c r="C1447">
        <f>MIN(ALLVMCPU!D1447, 0.2)</f>
        <v>4.1666666666666602E-2</v>
      </c>
      <c r="D1447">
        <f>MIN(ALLVMCPU!E1447, 0.2)</f>
        <v>3.03030303030303E-2</v>
      </c>
    </row>
    <row r="1448" spans="1:4" x14ac:dyDescent="0.25">
      <c r="A1448">
        <f>ALLVMCPU!B1448/60000</f>
        <v>8.0436166666666669</v>
      </c>
      <c r="B1448">
        <f>MIN(ALLVMCPU!C1448, 0.2)</f>
        <v>1.0526315789473601E-2</v>
      </c>
      <c r="C1448">
        <f>MIN(ALLVMCPU!D1448, 0.2)</f>
        <v>4.1666666666666602E-2</v>
      </c>
      <c r="D1448">
        <f>MIN(ALLVMCPU!E1448, 0.2)</f>
        <v>3.03030303030303E-2</v>
      </c>
    </row>
    <row r="1449" spans="1:4" x14ac:dyDescent="0.25">
      <c r="A1449">
        <f>ALLVMCPU!B1449/60000</f>
        <v>8.0438666666666663</v>
      </c>
      <c r="B1449">
        <f>MIN(ALLVMCPU!C1449, 0.2)</f>
        <v>1.0526315789473601E-2</v>
      </c>
      <c r="C1449">
        <f>MIN(ALLVMCPU!D1449, 0.2)</f>
        <v>2.1052631578947299E-2</v>
      </c>
      <c r="D1449">
        <f>MIN(ALLVMCPU!E1449, 0.2)</f>
        <v>3.03030303030303E-2</v>
      </c>
    </row>
    <row r="1450" spans="1:4" x14ac:dyDescent="0.25">
      <c r="A1450">
        <f>ALLVMCPU!B1450/60000</f>
        <v>8.0440500000000004</v>
      </c>
      <c r="B1450">
        <f>MIN(ALLVMCPU!C1450, 0.2)</f>
        <v>1.0526315789473601E-2</v>
      </c>
      <c r="C1450">
        <f>MIN(ALLVMCPU!D1450, 0.2)</f>
        <v>2.1052631578947299E-2</v>
      </c>
      <c r="D1450">
        <f>MIN(ALLVMCPU!E1450, 0.2)</f>
        <v>0.04</v>
      </c>
    </row>
    <row r="1451" spans="1:4" x14ac:dyDescent="0.25">
      <c r="A1451">
        <f>ALLVMCPU!B1451/60000</f>
        <v>8.0602666666666671</v>
      </c>
      <c r="B1451">
        <f>MIN(ALLVMCPU!C1451, 0.2)</f>
        <v>2.06185567010309E-2</v>
      </c>
      <c r="C1451">
        <f>MIN(ALLVMCPU!D1451, 0.2)</f>
        <v>2.1052631578947299E-2</v>
      </c>
      <c r="D1451">
        <f>MIN(ALLVMCPU!E1451, 0.2)</f>
        <v>0.04</v>
      </c>
    </row>
    <row r="1452" spans="1:4" x14ac:dyDescent="0.25">
      <c r="A1452">
        <f>ALLVMCPU!B1452/60000</f>
        <v>8.0605166666666666</v>
      </c>
      <c r="B1452">
        <f>MIN(ALLVMCPU!C1452, 0.2)</f>
        <v>2.06185567010309E-2</v>
      </c>
      <c r="C1452">
        <f>MIN(ALLVMCPU!D1452, 0.2)</f>
        <v>3.1914893617021198E-2</v>
      </c>
      <c r="D1452">
        <f>MIN(ALLVMCPU!E1452, 0.2)</f>
        <v>0.04</v>
      </c>
    </row>
    <row r="1453" spans="1:4" x14ac:dyDescent="0.25">
      <c r="A1453">
        <f>ALLVMCPU!B1453/60000</f>
        <v>8.0607166666666661</v>
      </c>
      <c r="B1453">
        <f>MIN(ALLVMCPU!C1453, 0.2)</f>
        <v>2.06185567010309E-2</v>
      </c>
      <c r="C1453">
        <f>MIN(ALLVMCPU!D1453, 0.2)</f>
        <v>3.1914893617021198E-2</v>
      </c>
      <c r="D1453">
        <f>MIN(ALLVMCPU!E1453, 0.2)</f>
        <v>0.04</v>
      </c>
    </row>
    <row r="1454" spans="1:4" x14ac:dyDescent="0.25">
      <c r="A1454">
        <f>ALLVMCPU!B1454/60000</f>
        <v>8.0769500000000001</v>
      </c>
      <c r="B1454">
        <f>MIN(ALLVMCPU!C1454, 0.2)</f>
        <v>1.03092783505154E-2</v>
      </c>
      <c r="C1454">
        <f>MIN(ALLVMCPU!D1454, 0.2)</f>
        <v>3.1914893617021198E-2</v>
      </c>
      <c r="D1454">
        <f>MIN(ALLVMCPU!E1454, 0.2)</f>
        <v>0.04</v>
      </c>
    </row>
    <row r="1455" spans="1:4" x14ac:dyDescent="0.25">
      <c r="A1455">
        <f>ALLVMCPU!B1455/60000</f>
        <v>8.077183333333334</v>
      </c>
      <c r="B1455">
        <f>MIN(ALLVMCPU!C1455, 0.2)</f>
        <v>1.03092783505154E-2</v>
      </c>
      <c r="C1455">
        <f>MIN(ALLVMCPU!D1455, 0.2)</f>
        <v>3.125E-2</v>
      </c>
      <c r="D1455">
        <f>MIN(ALLVMCPU!E1455, 0.2)</f>
        <v>0.04</v>
      </c>
    </row>
    <row r="1456" spans="1:4" x14ac:dyDescent="0.25">
      <c r="A1456">
        <f>ALLVMCPU!B1456/60000</f>
        <v>8.0773833333333336</v>
      </c>
      <c r="B1456">
        <f>MIN(ALLVMCPU!C1456, 0.2)</f>
        <v>1.03092783505154E-2</v>
      </c>
      <c r="C1456">
        <f>MIN(ALLVMCPU!D1456, 0.2)</f>
        <v>3.125E-2</v>
      </c>
      <c r="D1456">
        <f>MIN(ALLVMCPU!E1456, 0.2)</f>
        <v>3.03030303030303E-2</v>
      </c>
    </row>
    <row r="1457" spans="1:4" x14ac:dyDescent="0.25">
      <c r="A1457">
        <f>ALLVMCPU!B1457/60000</f>
        <v>8.0936166666666658</v>
      </c>
      <c r="B1457">
        <f>MIN(ALLVMCPU!C1457, 0.2)</f>
        <v>3.0927835051546299E-2</v>
      </c>
      <c r="C1457">
        <f>MIN(ALLVMCPU!D1457, 0.2)</f>
        <v>3.125E-2</v>
      </c>
      <c r="D1457">
        <f>MIN(ALLVMCPU!E1457, 0.2)</f>
        <v>3.03030303030303E-2</v>
      </c>
    </row>
    <row r="1458" spans="1:4" x14ac:dyDescent="0.25">
      <c r="A1458">
        <f>ALLVMCPU!B1458/60000</f>
        <v>8.0938499999999998</v>
      </c>
      <c r="B1458">
        <f>MIN(ALLVMCPU!C1458, 0.2)</f>
        <v>3.0927835051546299E-2</v>
      </c>
      <c r="C1458">
        <f>MIN(ALLVMCPU!D1458, 0.2)</f>
        <v>5.1546391752577303E-2</v>
      </c>
      <c r="D1458">
        <f>MIN(ALLVMCPU!E1458, 0.2)</f>
        <v>3.03030303030303E-2</v>
      </c>
    </row>
    <row r="1459" spans="1:4" x14ac:dyDescent="0.25">
      <c r="A1459">
        <f>ALLVMCPU!B1459/60000</f>
        <v>8.0940499999999993</v>
      </c>
      <c r="B1459">
        <f>MIN(ALLVMCPU!C1459, 0.2)</f>
        <v>3.0927835051546299E-2</v>
      </c>
      <c r="C1459">
        <f>MIN(ALLVMCPU!D1459, 0.2)</f>
        <v>5.1546391752577303E-2</v>
      </c>
      <c r="D1459">
        <f>MIN(ALLVMCPU!E1459, 0.2)</f>
        <v>2.04081632653061E-2</v>
      </c>
    </row>
    <row r="1460" spans="1:4" x14ac:dyDescent="0.25">
      <c r="A1460">
        <f>ALLVMCPU!B1460/60000</f>
        <v>8.1102666666666661</v>
      </c>
      <c r="B1460">
        <f>MIN(ALLVMCPU!C1460, 0.2)</f>
        <v>1.04166666666666E-2</v>
      </c>
      <c r="C1460">
        <f>MIN(ALLVMCPU!D1460, 0.2)</f>
        <v>5.1546391752577303E-2</v>
      </c>
      <c r="D1460">
        <f>MIN(ALLVMCPU!E1460, 0.2)</f>
        <v>2.04081632653061E-2</v>
      </c>
    </row>
    <row r="1461" spans="1:4" x14ac:dyDescent="0.25">
      <c r="A1461">
        <f>ALLVMCPU!B1461/60000</f>
        <v>8.1105166666666673</v>
      </c>
      <c r="B1461">
        <f>MIN(ALLVMCPU!C1461, 0.2)</f>
        <v>1.04166666666666E-2</v>
      </c>
      <c r="C1461">
        <f>MIN(ALLVMCPU!D1461, 0.2)</f>
        <v>3.1578947368420998E-2</v>
      </c>
      <c r="D1461">
        <f>MIN(ALLVMCPU!E1461, 0.2)</f>
        <v>2.04081632653061E-2</v>
      </c>
    </row>
    <row r="1462" spans="1:4" x14ac:dyDescent="0.25">
      <c r="A1462">
        <f>ALLVMCPU!B1462/60000</f>
        <v>8.1107166666666668</v>
      </c>
      <c r="B1462">
        <f>MIN(ALLVMCPU!C1462, 0.2)</f>
        <v>1.04166666666666E-2</v>
      </c>
      <c r="C1462">
        <f>MIN(ALLVMCPU!D1462, 0.2)</f>
        <v>3.1578947368420998E-2</v>
      </c>
      <c r="D1462">
        <f>MIN(ALLVMCPU!E1462, 0.2)</f>
        <v>0.04</v>
      </c>
    </row>
    <row r="1463" spans="1:4" x14ac:dyDescent="0.25">
      <c r="A1463">
        <f>ALLVMCPU!B1463/60000</f>
        <v>8.1269500000000008</v>
      </c>
      <c r="B1463">
        <f>MIN(ALLVMCPU!C1463, 0.2)</f>
        <v>2.06185567010309E-2</v>
      </c>
      <c r="C1463">
        <f>MIN(ALLVMCPU!D1463, 0.2)</f>
        <v>3.1578947368420998E-2</v>
      </c>
      <c r="D1463">
        <f>MIN(ALLVMCPU!E1463, 0.2)</f>
        <v>0.04</v>
      </c>
    </row>
    <row r="1464" spans="1:4" x14ac:dyDescent="0.25">
      <c r="A1464">
        <f>ALLVMCPU!B1464/60000</f>
        <v>8.127183333333333</v>
      </c>
      <c r="B1464">
        <f>MIN(ALLVMCPU!C1464, 0.2)</f>
        <v>2.06185567010309E-2</v>
      </c>
      <c r="C1464">
        <f>MIN(ALLVMCPU!D1464, 0.2)</f>
        <v>2.1052631578947299E-2</v>
      </c>
      <c r="D1464">
        <f>MIN(ALLVMCPU!E1464, 0.2)</f>
        <v>0.04</v>
      </c>
    </row>
    <row r="1465" spans="1:4" x14ac:dyDescent="0.25">
      <c r="A1465">
        <f>ALLVMCPU!B1465/60000</f>
        <v>8.1273833333333325</v>
      </c>
      <c r="B1465">
        <f>MIN(ALLVMCPU!C1465, 0.2)</f>
        <v>2.06185567010309E-2</v>
      </c>
      <c r="C1465">
        <f>MIN(ALLVMCPU!D1465, 0.2)</f>
        <v>2.1052631578947299E-2</v>
      </c>
      <c r="D1465">
        <f>MIN(ALLVMCPU!E1465, 0.2)</f>
        <v>3.03030303030303E-2</v>
      </c>
    </row>
    <row r="1466" spans="1:4" x14ac:dyDescent="0.25">
      <c r="A1466">
        <f>ALLVMCPU!B1466/60000</f>
        <v>8.1436166666666665</v>
      </c>
      <c r="B1466">
        <f>MIN(ALLVMCPU!C1466, 0.2)</f>
        <v>3.06122448979591E-2</v>
      </c>
      <c r="C1466">
        <f>MIN(ALLVMCPU!D1466, 0.2)</f>
        <v>2.1052631578947299E-2</v>
      </c>
      <c r="D1466">
        <f>MIN(ALLVMCPU!E1466, 0.2)</f>
        <v>3.03030303030303E-2</v>
      </c>
    </row>
    <row r="1467" spans="1:4" x14ac:dyDescent="0.25">
      <c r="A1467">
        <f>ALLVMCPU!B1467/60000</f>
        <v>8.1438500000000005</v>
      </c>
      <c r="B1467">
        <f>MIN(ALLVMCPU!C1467, 0.2)</f>
        <v>3.06122448979591E-2</v>
      </c>
      <c r="C1467">
        <f>MIN(ALLVMCPU!D1467, 0.2)</f>
        <v>3.125E-2</v>
      </c>
      <c r="D1467">
        <f>MIN(ALLVMCPU!E1467, 0.2)</f>
        <v>3.03030303030303E-2</v>
      </c>
    </row>
    <row r="1468" spans="1:4" x14ac:dyDescent="0.25">
      <c r="A1468">
        <f>ALLVMCPU!B1468/60000</f>
        <v>8.14405</v>
      </c>
      <c r="B1468">
        <f>MIN(ALLVMCPU!C1468, 0.2)</f>
        <v>3.06122448979591E-2</v>
      </c>
      <c r="C1468">
        <f>MIN(ALLVMCPU!D1468, 0.2)</f>
        <v>3.125E-2</v>
      </c>
      <c r="D1468">
        <f>MIN(ALLVMCPU!E1468, 0.2)</f>
        <v>1.03092783505154E-2</v>
      </c>
    </row>
    <row r="1469" spans="1:4" x14ac:dyDescent="0.25">
      <c r="A1469">
        <f>ALLVMCPU!B1469/60000</f>
        <v>8.1604500000000009</v>
      </c>
      <c r="B1469">
        <f>MIN(ALLVMCPU!C1469, 0.2)</f>
        <v>3.06122448979591E-2</v>
      </c>
      <c r="C1469">
        <f>MIN(ALLVMCPU!D1469, 0.2)</f>
        <v>3.125E-2</v>
      </c>
      <c r="D1469">
        <f>MIN(ALLVMCPU!E1469, 0.2)</f>
        <v>1.03092783505154E-2</v>
      </c>
    </row>
    <row r="1470" spans="1:4" x14ac:dyDescent="0.25">
      <c r="A1470">
        <f>ALLVMCPU!B1470/60000</f>
        <v>8.1605166666666662</v>
      </c>
      <c r="B1470">
        <f>MIN(ALLVMCPU!C1470, 0.2)</f>
        <v>3.06122448979591E-2</v>
      </c>
      <c r="C1470">
        <f>MIN(ALLVMCPU!D1470, 0.2)</f>
        <v>2.1276595744680799E-2</v>
      </c>
      <c r="D1470">
        <f>MIN(ALLVMCPU!E1470, 0.2)</f>
        <v>1.03092783505154E-2</v>
      </c>
    </row>
    <row r="1471" spans="1:4" x14ac:dyDescent="0.25">
      <c r="A1471">
        <f>ALLVMCPU!B1471/60000</f>
        <v>8.1608999999999998</v>
      </c>
      <c r="B1471">
        <f>MIN(ALLVMCPU!C1471, 0.2)</f>
        <v>3.06122448979591E-2</v>
      </c>
      <c r="C1471">
        <f>MIN(ALLVMCPU!D1471, 0.2)</f>
        <v>2.1276595744680799E-2</v>
      </c>
      <c r="D1471">
        <f>MIN(ALLVMCPU!E1471, 0.2)</f>
        <v>0.03</v>
      </c>
    </row>
    <row r="1472" spans="1:4" x14ac:dyDescent="0.25">
      <c r="A1472">
        <f>ALLVMCPU!B1472/60000</f>
        <v>8.1769499999999997</v>
      </c>
      <c r="B1472">
        <f>MIN(ALLVMCPU!C1472, 0.2)</f>
        <v>2.0833333333333301E-2</v>
      </c>
      <c r="C1472">
        <f>MIN(ALLVMCPU!D1472, 0.2)</f>
        <v>2.1276595744680799E-2</v>
      </c>
      <c r="D1472">
        <f>MIN(ALLVMCPU!E1472, 0.2)</f>
        <v>0.03</v>
      </c>
    </row>
    <row r="1473" spans="1:4" x14ac:dyDescent="0.25">
      <c r="A1473">
        <f>ALLVMCPU!B1473/60000</f>
        <v>8.1771833333333337</v>
      </c>
      <c r="B1473">
        <f>MIN(ALLVMCPU!C1473, 0.2)</f>
        <v>2.0833333333333301E-2</v>
      </c>
      <c r="C1473">
        <f>MIN(ALLVMCPU!D1473, 0.2)</f>
        <v>5.10204081632653E-2</v>
      </c>
      <c r="D1473">
        <f>MIN(ALLVMCPU!E1473, 0.2)</f>
        <v>0.03</v>
      </c>
    </row>
    <row r="1474" spans="1:4" x14ac:dyDescent="0.25">
      <c r="A1474">
        <f>ALLVMCPU!B1474/60000</f>
        <v>8.1775500000000001</v>
      </c>
      <c r="B1474">
        <f>MIN(ALLVMCPU!C1474, 0.2)</f>
        <v>2.0833333333333301E-2</v>
      </c>
      <c r="C1474">
        <f>MIN(ALLVMCPU!D1474, 0.2)</f>
        <v>5.10204081632653E-2</v>
      </c>
      <c r="D1474">
        <f>MIN(ALLVMCPU!E1474, 0.2)</f>
        <v>2.04081632653061E-2</v>
      </c>
    </row>
    <row r="1475" spans="1:4" x14ac:dyDescent="0.25">
      <c r="A1475">
        <f>ALLVMCPU!B1475/60000</f>
        <v>8.1936</v>
      </c>
      <c r="B1475">
        <f>MIN(ALLVMCPU!C1475, 0.2)</f>
        <v>2.06185567010309E-2</v>
      </c>
      <c r="C1475">
        <f>MIN(ALLVMCPU!D1475, 0.2)</f>
        <v>5.10204081632653E-2</v>
      </c>
      <c r="D1475">
        <f>MIN(ALLVMCPU!E1475, 0.2)</f>
        <v>2.04081632653061E-2</v>
      </c>
    </row>
    <row r="1476" spans="1:4" x14ac:dyDescent="0.25">
      <c r="A1476">
        <f>ALLVMCPU!B1476/60000</f>
        <v>8.1938499999999994</v>
      </c>
      <c r="B1476">
        <f>MIN(ALLVMCPU!C1476, 0.2)</f>
        <v>2.06185567010309E-2</v>
      </c>
      <c r="C1476">
        <f>MIN(ALLVMCPU!D1476, 0.2)</f>
        <v>3.125E-2</v>
      </c>
      <c r="D1476">
        <f>MIN(ALLVMCPU!E1476, 0.2)</f>
        <v>2.04081632653061E-2</v>
      </c>
    </row>
    <row r="1477" spans="1:4" x14ac:dyDescent="0.25">
      <c r="A1477">
        <f>ALLVMCPU!B1477/60000</f>
        <v>8.1942166666666658</v>
      </c>
      <c r="B1477">
        <f>MIN(ALLVMCPU!C1477, 0.2)</f>
        <v>2.06185567010309E-2</v>
      </c>
      <c r="C1477">
        <f>MIN(ALLVMCPU!D1477, 0.2)</f>
        <v>3.125E-2</v>
      </c>
      <c r="D1477">
        <f>MIN(ALLVMCPU!E1477, 0.2)</f>
        <v>3.03030303030303E-2</v>
      </c>
    </row>
    <row r="1478" spans="1:4" x14ac:dyDescent="0.25">
      <c r="A1478">
        <f>ALLVMCPU!B1478/60000</f>
        <v>8.2102833333333329</v>
      </c>
      <c r="B1478">
        <f>MIN(ALLVMCPU!C1478, 0.2)</f>
        <v>1.03092783505154E-2</v>
      </c>
      <c r="C1478">
        <f>MIN(ALLVMCPU!D1478, 0.2)</f>
        <v>3.125E-2</v>
      </c>
      <c r="D1478">
        <f>MIN(ALLVMCPU!E1478, 0.2)</f>
        <v>3.03030303030303E-2</v>
      </c>
    </row>
    <row r="1479" spans="1:4" x14ac:dyDescent="0.25">
      <c r="A1479">
        <f>ALLVMCPU!B1479/60000</f>
        <v>8.2105166666666669</v>
      </c>
      <c r="B1479">
        <f>MIN(ALLVMCPU!C1479, 0.2)</f>
        <v>1.03092783505154E-2</v>
      </c>
      <c r="C1479">
        <f>MIN(ALLVMCPU!D1479, 0.2)</f>
        <v>3.0927835051546299E-2</v>
      </c>
      <c r="D1479">
        <f>MIN(ALLVMCPU!E1479, 0.2)</f>
        <v>3.03030303030303E-2</v>
      </c>
    </row>
    <row r="1480" spans="1:4" x14ac:dyDescent="0.25">
      <c r="A1480">
        <f>ALLVMCPU!B1480/60000</f>
        <v>8.2108833333333333</v>
      </c>
      <c r="B1480">
        <f>MIN(ALLVMCPU!C1480, 0.2)</f>
        <v>1.03092783505154E-2</v>
      </c>
      <c r="C1480">
        <f>MIN(ALLVMCPU!D1480, 0.2)</f>
        <v>3.0927835051546299E-2</v>
      </c>
      <c r="D1480">
        <f>MIN(ALLVMCPU!E1480, 0.2)</f>
        <v>0.03</v>
      </c>
    </row>
    <row r="1481" spans="1:4" x14ac:dyDescent="0.25">
      <c r="A1481">
        <f>ALLVMCPU!B1481/60000</f>
        <v>8.2269333333333332</v>
      </c>
      <c r="B1481">
        <f>MIN(ALLVMCPU!C1481, 0.2)</f>
        <v>2.06185567010309E-2</v>
      </c>
      <c r="C1481">
        <f>MIN(ALLVMCPU!D1481, 0.2)</f>
        <v>3.0927835051546299E-2</v>
      </c>
      <c r="D1481">
        <f>MIN(ALLVMCPU!E1481, 0.2)</f>
        <v>0.03</v>
      </c>
    </row>
    <row r="1482" spans="1:4" x14ac:dyDescent="0.25">
      <c r="A1482">
        <f>ALLVMCPU!B1482/60000</f>
        <v>8.2271833333333326</v>
      </c>
      <c r="B1482">
        <f>MIN(ALLVMCPU!C1482, 0.2)</f>
        <v>2.06185567010309E-2</v>
      </c>
      <c r="C1482">
        <f>MIN(ALLVMCPU!D1482, 0.2)</f>
        <v>3.1578947368420998E-2</v>
      </c>
      <c r="D1482">
        <f>MIN(ALLVMCPU!E1482, 0.2)</f>
        <v>0.03</v>
      </c>
    </row>
    <row r="1483" spans="1:4" x14ac:dyDescent="0.25">
      <c r="A1483">
        <f>ALLVMCPU!B1483/60000</f>
        <v>8.2275500000000008</v>
      </c>
      <c r="B1483">
        <f>MIN(ALLVMCPU!C1483, 0.2)</f>
        <v>2.06185567010309E-2</v>
      </c>
      <c r="C1483">
        <f>MIN(ALLVMCPU!D1483, 0.2)</f>
        <v>3.1578947368420998E-2</v>
      </c>
      <c r="D1483">
        <f>MIN(ALLVMCPU!E1483, 0.2)</f>
        <v>3.03030303030303E-2</v>
      </c>
    </row>
    <row r="1484" spans="1:4" x14ac:dyDescent="0.25">
      <c r="A1484">
        <f>ALLVMCPU!B1484/60000</f>
        <v>8.2436166666666661</v>
      </c>
      <c r="B1484">
        <f>MIN(ALLVMCPU!C1484, 0.2)</f>
        <v>3.06122448979591E-2</v>
      </c>
      <c r="C1484">
        <f>MIN(ALLVMCPU!D1484, 0.2)</f>
        <v>3.1578947368420998E-2</v>
      </c>
      <c r="D1484">
        <f>MIN(ALLVMCPU!E1484, 0.2)</f>
        <v>3.03030303030303E-2</v>
      </c>
    </row>
    <row r="1485" spans="1:4" x14ac:dyDescent="0.25">
      <c r="A1485">
        <f>ALLVMCPU!B1485/60000</f>
        <v>8.2436833333333333</v>
      </c>
      <c r="B1485">
        <f>MIN(ALLVMCPU!C1485, 0.2)</f>
        <v>3.06122448979591E-2</v>
      </c>
      <c r="C1485">
        <f>MIN(ALLVMCPU!D1485, 0.2)</f>
        <v>5.1546391752577303E-2</v>
      </c>
      <c r="D1485">
        <f>MIN(ALLVMCPU!E1485, 0.2)</f>
        <v>3.03030303030303E-2</v>
      </c>
    </row>
    <row r="1486" spans="1:4" x14ac:dyDescent="0.25">
      <c r="A1486">
        <f>ALLVMCPU!B1486/60000</f>
        <v>8.2442166666666665</v>
      </c>
      <c r="B1486">
        <f>MIN(ALLVMCPU!C1486, 0.2)</f>
        <v>3.06122448979591E-2</v>
      </c>
      <c r="C1486">
        <f>MIN(ALLVMCPU!D1486, 0.2)</f>
        <v>5.1546391752577303E-2</v>
      </c>
      <c r="D1486">
        <f>MIN(ALLVMCPU!E1486, 0.2)</f>
        <v>2.04081632653061E-2</v>
      </c>
    </row>
    <row r="1487" spans="1:4" x14ac:dyDescent="0.25">
      <c r="A1487">
        <f>ALLVMCPU!B1487/60000</f>
        <v>8.2602833333333336</v>
      </c>
      <c r="B1487">
        <f>MIN(ALLVMCPU!C1487, 0.2)</f>
        <v>2.1052631578947299E-2</v>
      </c>
      <c r="C1487">
        <f>MIN(ALLVMCPU!D1487, 0.2)</f>
        <v>5.1546391752577303E-2</v>
      </c>
      <c r="D1487">
        <f>MIN(ALLVMCPU!E1487, 0.2)</f>
        <v>2.04081632653061E-2</v>
      </c>
    </row>
    <row r="1488" spans="1:4" x14ac:dyDescent="0.25">
      <c r="A1488">
        <f>ALLVMCPU!B1488/60000</f>
        <v>8.2603500000000007</v>
      </c>
      <c r="B1488">
        <f>MIN(ALLVMCPU!C1488, 0.2)</f>
        <v>2.1052631578947299E-2</v>
      </c>
      <c r="C1488">
        <f>MIN(ALLVMCPU!D1488, 0.2)</f>
        <v>3.125E-2</v>
      </c>
      <c r="D1488">
        <f>MIN(ALLVMCPU!E1488, 0.2)</f>
        <v>2.04081632653061E-2</v>
      </c>
    </row>
    <row r="1489" spans="1:4" x14ac:dyDescent="0.25">
      <c r="A1489">
        <f>ALLVMCPU!B1489/60000</f>
        <v>8.260883333333334</v>
      </c>
      <c r="B1489">
        <f>MIN(ALLVMCPU!C1489, 0.2)</f>
        <v>2.1052631578947299E-2</v>
      </c>
      <c r="C1489">
        <f>MIN(ALLVMCPU!D1489, 0.2)</f>
        <v>3.125E-2</v>
      </c>
      <c r="D1489">
        <f>MIN(ALLVMCPU!E1489, 0.2)</f>
        <v>3.03030303030303E-2</v>
      </c>
    </row>
    <row r="1490" spans="1:4" x14ac:dyDescent="0.25">
      <c r="A1490">
        <f>ALLVMCPU!B1490/60000</f>
        <v>8.2771000000000008</v>
      </c>
      <c r="B1490">
        <f>MIN(ALLVMCPU!C1490, 0.2)</f>
        <v>3.03030303030303E-2</v>
      </c>
      <c r="C1490">
        <f>MIN(ALLVMCPU!D1490, 0.2)</f>
        <v>3.125E-2</v>
      </c>
      <c r="D1490">
        <f>MIN(ALLVMCPU!E1490, 0.2)</f>
        <v>3.03030303030303E-2</v>
      </c>
    </row>
    <row r="1491" spans="1:4" x14ac:dyDescent="0.25">
      <c r="A1491">
        <f>ALLVMCPU!B1491/60000</f>
        <v>8.2771833333333333</v>
      </c>
      <c r="B1491">
        <f>MIN(ALLVMCPU!C1491, 0.2)</f>
        <v>3.03030303030303E-2</v>
      </c>
      <c r="C1491">
        <f>MIN(ALLVMCPU!D1491, 0.2)</f>
        <v>4.08163265306122E-2</v>
      </c>
      <c r="D1491">
        <f>MIN(ALLVMCPU!E1491, 0.2)</f>
        <v>3.03030303030303E-2</v>
      </c>
    </row>
    <row r="1492" spans="1:4" x14ac:dyDescent="0.25">
      <c r="A1492">
        <f>ALLVMCPU!B1492/60000</f>
        <v>8.2773833333333329</v>
      </c>
      <c r="B1492">
        <f>MIN(ALLVMCPU!C1492, 0.2)</f>
        <v>3.03030303030303E-2</v>
      </c>
      <c r="C1492">
        <f>MIN(ALLVMCPU!D1492, 0.2)</f>
        <v>4.08163265306122E-2</v>
      </c>
      <c r="D1492">
        <f>MIN(ALLVMCPU!E1492, 0.2)</f>
        <v>2.06185567010309E-2</v>
      </c>
    </row>
    <row r="1493" spans="1:4" x14ac:dyDescent="0.25">
      <c r="A1493">
        <f>ALLVMCPU!B1493/60000</f>
        <v>8.2936166666666669</v>
      </c>
      <c r="B1493">
        <f>MIN(ALLVMCPU!C1493, 0.2)</f>
        <v>3.0927835051546299E-2</v>
      </c>
      <c r="C1493">
        <f>MIN(ALLVMCPU!D1493, 0.2)</f>
        <v>4.08163265306122E-2</v>
      </c>
      <c r="D1493">
        <f>MIN(ALLVMCPU!E1493, 0.2)</f>
        <v>2.06185567010309E-2</v>
      </c>
    </row>
    <row r="1494" spans="1:4" x14ac:dyDescent="0.25">
      <c r="A1494">
        <f>ALLVMCPU!B1494/60000</f>
        <v>8.293683333333334</v>
      </c>
      <c r="B1494">
        <f>MIN(ALLVMCPU!C1494, 0.2)</f>
        <v>3.0927835051546299E-2</v>
      </c>
      <c r="C1494">
        <f>MIN(ALLVMCPU!D1494, 0.2)</f>
        <v>2.1276595744680799E-2</v>
      </c>
      <c r="D1494">
        <f>MIN(ALLVMCPU!E1494, 0.2)</f>
        <v>2.06185567010309E-2</v>
      </c>
    </row>
    <row r="1495" spans="1:4" x14ac:dyDescent="0.25">
      <c r="A1495">
        <f>ALLVMCPU!B1495/60000</f>
        <v>8.2942166666666672</v>
      </c>
      <c r="B1495">
        <f>MIN(ALLVMCPU!C1495, 0.2)</f>
        <v>3.0927835051546299E-2</v>
      </c>
      <c r="C1495">
        <f>MIN(ALLVMCPU!D1495, 0.2)</f>
        <v>2.1276595744680799E-2</v>
      </c>
      <c r="D1495">
        <f>MIN(ALLVMCPU!E1495, 0.2)</f>
        <v>6.9306930693069299E-2</v>
      </c>
    </row>
    <row r="1496" spans="1:4" x14ac:dyDescent="0.25">
      <c r="A1496">
        <f>ALLVMCPU!B1496/60000</f>
        <v>8.3102833333333326</v>
      </c>
      <c r="B1496">
        <f>MIN(ALLVMCPU!C1496, 0.2)</f>
        <v>2.06185567010309E-2</v>
      </c>
      <c r="C1496">
        <f>MIN(ALLVMCPU!D1496, 0.2)</f>
        <v>2.1276595744680799E-2</v>
      </c>
      <c r="D1496">
        <f>MIN(ALLVMCPU!E1496, 0.2)</f>
        <v>6.9306930693069299E-2</v>
      </c>
    </row>
    <row r="1497" spans="1:4" x14ac:dyDescent="0.25">
      <c r="A1497">
        <f>ALLVMCPU!B1497/60000</f>
        <v>8.3105166666666666</v>
      </c>
      <c r="B1497">
        <f>MIN(ALLVMCPU!C1497, 0.2)</f>
        <v>2.06185567010309E-2</v>
      </c>
      <c r="C1497">
        <f>MIN(ALLVMCPU!D1497, 0.2)</f>
        <v>3.06122448979591E-2</v>
      </c>
      <c r="D1497">
        <f>MIN(ALLVMCPU!E1497, 0.2)</f>
        <v>6.9306930693069299E-2</v>
      </c>
    </row>
    <row r="1498" spans="1:4" x14ac:dyDescent="0.25">
      <c r="A1498">
        <f>ALLVMCPU!B1498/60000</f>
        <v>8.3107166666666661</v>
      </c>
      <c r="B1498">
        <f>MIN(ALLVMCPU!C1498, 0.2)</f>
        <v>2.06185567010309E-2</v>
      </c>
      <c r="C1498">
        <f>MIN(ALLVMCPU!D1498, 0.2)</f>
        <v>3.06122448979591E-2</v>
      </c>
      <c r="D1498">
        <f>MIN(ALLVMCPU!E1498, 0.2)</f>
        <v>3.06122448979591E-2</v>
      </c>
    </row>
    <row r="1499" spans="1:4" x14ac:dyDescent="0.25">
      <c r="A1499">
        <f>ALLVMCPU!B1499/60000</f>
        <v>8.3269500000000001</v>
      </c>
      <c r="B1499">
        <f>MIN(ALLVMCPU!C1499, 0.2)</f>
        <v>1.04166666666666E-2</v>
      </c>
      <c r="C1499">
        <f>MIN(ALLVMCPU!D1499, 0.2)</f>
        <v>3.06122448979591E-2</v>
      </c>
      <c r="D1499">
        <f>MIN(ALLVMCPU!E1499, 0.2)</f>
        <v>3.06122448979591E-2</v>
      </c>
    </row>
    <row r="1500" spans="1:4" x14ac:dyDescent="0.25">
      <c r="A1500">
        <f>ALLVMCPU!B1500/60000</f>
        <v>8.327183333333334</v>
      </c>
      <c r="B1500">
        <f>MIN(ALLVMCPU!C1500, 0.2)</f>
        <v>1.04166666666666E-2</v>
      </c>
      <c r="C1500">
        <f>MIN(ALLVMCPU!D1500, 0.2)</f>
        <v>2.06185567010309E-2</v>
      </c>
      <c r="D1500">
        <f>MIN(ALLVMCPU!E1500, 0.2)</f>
        <v>3.06122448979591E-2</v>
      </c>
    </row>
    <row r="1501" spans="1:4" x14ac:dyDescent="0.25">
      <c r="A1501">
        <f>ALLVMCPU!B1501/60000</f>
        <v>8.3273833333333336</v>
      </c>
      <c r="B1501">
        <f>MIN(ALLVMCPU!C1501, 0.2)</f>
        <v>1.04166666666666E-2</v>
      </c>
      <c r="C1501">
        <f>MIN(ALLVMCPU!D1501, 0.2)</f>
        <v>2.06185567010309E-2</v>
      </c>
      <c r="D1501">
        <f>MIN(ALLVMCPU!E1501, 0.2)</f>
        <v>0.04</v>
      </c>
    </row>
    <row r="1502" spans="1:4" x14ac:dyDescent="0.25">
      <c r="A1502">
        <f>ALLVMCPU!B1502/60000</f>
        <v>8.3436000000000003</v>
      </c>
      <c r="B1502">
        <f>MIN(ALLVMCPU!C1502, 0.2)</f>
        <v>3.06122448979591E-2</v>
      </c>
      <c r="C1502">
        <f>MIN(ALLVMCPU!D1502, 0.2)</f>
        <v>2.06185567010309E-2</v>
      </c>
      <c r="D1502">
        <f>MIN(ALLVMCPU!E1502, 0.2)</f>
        <v>0.04</v>
      </c>
    </row>
    <row r="1503" spans="1:4" x14ac:dyDescent="0.25">
      <c r="A1503">
        <f>ALLVMCPU!B1503/60000</f>
        <v>8.3436833333333329</v>
      </c>
      <c r="B1503">
        <f>MIN(ALLVMCPU!C1503, 0.2)</f>
        <v>3.06122448979591E-2</v>
      </c>
      <c r="C1503">
        <f>MIN(ALLVMCPU!D1503, 0.2)</f>
        <v>3.0927835051546299E-2</v>
      </c>
      <c r="D1503">
        <f>MIN(ALLVMCPU!E1503, 0.2)</f>
        <v>0.04</v>
      </c>
    </row>
    <row r="1504" spans="1:4" x14ac:dyDescent="0.25">
      <c r="A1504">
        <f>ALLVMCPU!B1504/60000</f>
        <v>8.3440499999999993</v>
      </c>
      <c r="B1504">
        <f>MIN(ALLVMCPU!C1504, 0.2)</f>
        <v>3.06122448979591E-2</v>
      </c>
      <c r="C1504">
        <f>MIN(ALLVMCPU!D1504, 0.2)</f>
        <v>3.0927835051546299E-2</v>
      </c>
      <c r="D1504">
        <f>MIN(ALLVMCPU!E1504, 0.2)</f>
        <v>3.03030303030303E-2</v>
      </c>
    </row>
    <row r="1505" spans="1:4" x14ac:dyDescent="0.25">
      <c r="A1505">
        <f>ALLVMCPU!B1505/60000</f>
        <v>8.3602833333333333</v>
      </c>
      <c r="B1505">
        <f>MIN(ALLVMCPU!C1505, 0.2)</f>
        <v>1.04166666666666E-2</v>
      </c>
      <c r="C1505">
        <f>MIN(ALLVMCPU!D1505, 0.2)</f>
        <v>3.0927835051546299E-2</v>
      </c>
      <c r="D1505">
        <f>MIN(ALLVMCPU!E1505, 0.2)</f>
        <v>3.03030303030303E-2</v>
      </c>
    </row>
    <row r="1506" spans="1:4" x14ac:dyDescent="0.25">
      <c r="A1506">
        <f>ALLVMCPU!B1506/60000</f>
        <v>8.3603500000000004</v>
      </c>
      <c r="B1506">
        <f>MIN(ALLVMCPU!C1506, 0.2)</f>
        <v>1.04166666666666E-2</v>
      </c>
      <c r="C1506">
        <f>MIN(ALLVMCPU!D1506, 0.2)</f>
        <v>2.04081632653061E-2</v>
      </c>
      <c r="D1506">
        <f>MIN(ALLVMCPU!E1506, 0.2)</f>
        <v>3.03030303030303E-2</v>
      </c>
    </row>
    <row r="1507" spans="1:4" x14ac:dyDescent="0.25">
      <c r="A1507">
        <f>ALLVMCPU!B1507/60000</f>
        <v>8.3607166666666668</v>
      </c>
      <c r="B1507">
        <f>MIN(ALLVMCPU!C1507, 0.2)</f>
        <v>1.04166666666666E-2</v>
      </c>
      <c r="C1507">
        <f>MIN(ALLVMCPU!D1507, 0.2)</f>
        <v>2.04081632653061E-2</v>
      </c>
      <c r="D1507">
        <f>MIN(ALLVMCPU!E1507, 0.2)</f>
        <v>3.03030303030303E-2</v>
      </c>
    </row>
    <row r="1508" spans="1:4" x14ac:dyDescent="0.25">
      <c r="A1508">
        <f>ALLVMCPU!B1508/60000</f>
        <v>8.3769500000000008</v>
      </c>
      <c r="B1508">
        <f>MIN(ALLVMCPU!C1508, 0.2)</f>
        <v>3.06122448979591E-2</v>
      </c>
      <c r="C1508">
        <f>MIN(ALLVMCPU!D1508, 0.2)</f>
        <v>2.04081632653061E-2</v>
      </c>
      <c r="D1508">
        <f>MIN(ALLVMCPU!E1508, 0.2)</f>
        <v>3.03030303030303E-2</v>
      </c>
    </row>
    <row r="1509" spans="1:4" x14ac:dyDescent="0.25">
      <c r="A1509">
        <f>ALLVMCPU!B1509/60000</f>
        <v>8.3770166666666661</v>
      </c>
      <c r="B1509">
        <f>MIN(ALLVMCPU!C1509, 0.2)</f>
        <v>3.06122448979591E-2</v>
      </c>
      <c r="C1509">
        <f>MIN(ALLVMCPU!D1509, 0.2)</f>
        <v>1.04166666666666E-2</v>
      </c>
      <c r="D1509">
        <f>MIN(ALLVMCPU!E1509, 0.2)</f>
        <v>3.03030303030303E-2</v>
      </c>
    </row>
    <row r="1510" spans="1:4" x14ac:dyDescent="0.25">
      <c r="A1510">
        <f>ALLVMCPU!B1510/60000</f>
        <v>8.3773833333333325</v>
      </c>
      <c r="B1510">
        <f>MIN(ALLVMCPU!C1510, 0.2)</f>
        <v>3.06122448979591E-2</v>
      </c>
      <c r="C1510">
        <f>MIN(ALLVMCPU!D1510, 0.2)</f>
        <v>1.04166666666666E-2</v>
      </c>
      <c r="D1510">
        <f>MIN(ALLVMCPU!E1510, 0.2)</f>
        <v>3.03030303030303E-2</v>
      </c>
    </row>
    <row r="1511" spans="1:4" x14ac:dyDescent="0.25">
      <c r="A1511">
        <f>ALLVMCPU!B1511/60000</f>
        <v>8.3936166666666665</v>
      </c>
      <c r="B1511">
        <f>MIN(ALLVMCPU!C1511, 0.2)</f>
        <v>2.06185567010309E-2</v>
      </c>
      <c r="C1511">
        <f>MIN(ALLVMCPU!D1511, 0.2)</f>
        <v>1.04166666666666E-2</v>
      </c>
      <c r="D1511">
        <f>MIN(ALLVMCPU!E1511, 0.2)</f>
        <v>3.03030303030303E-2</v>
      </c>
    </row>
    <row r="1512" spans="1:4" x14ac:dyDescent="0.25">
      <c r="A1512">
        <f>ALLVMCPU!B1512/60000</f>
        <v>8.3936833333333336</v>
      </c>
      <c r="B1512">
        <f>MIN(ALLVMCPU!C1512, 0.2)</f>
        <v>2.06185567010309E-2</v>
      </c>
      <c r="C1512">
        <f>MIN(ALLVMCPU!D1512, 0.2)</f>
        <v>2.06185567010309E-2</v>
      </c>
      <c r="D1512">
        <f>MIN(ALLVMCPU!E1512, 0.2)</f>
        <v>3.03030303030303E-2</v>
      </c>
    </row>
    <row r="1513" spans="1:4" x14ac:dyDescent="0.25">
      <c r="A1513">
        <f>ALLVMCPU!B1513/60000</f>
        <v>8.39405</v>
      </c>
      <c r="B1513">
        <f>MIN(ALLVMCPU!C1513, 0.2)</f>
        <v>2.06185567010309E-2</v>
      </c>
      <c r="C1513">
        <f>MIN(ALLVMCPU!D1513, 0.2)</f>
        <v>2.06185567010309E-2</v>
      </c>
      <c r="D1513">
        <f>MIN(ALLVMCPU!E1513, 0.2)</f>
        <v>3.03030303030303E-2</v>
      </c>
    </row>
    <row r="1514" spans="1:4" x14ac:dyDescent="0.25">
      <c r="A1514">
        <f>ALLVMCPU!B1514/60000</f>
        <v>8.4102666666666668</v>
      </c>
      <c r="B1514">
        <f>MIN(ALLVMCPU!C1514, 0.2)</f>
        <v>2.06185567010309E-2</v>
      </c>
      <c r="C1514">
        <f>MIN(ALLVMCPU!D1514, 0.2)</f>
        <v>2.06185567010309E-2</v>
      </c>
      <c r="D1514">
        <f>MIN(ALLVMCPU!E1514, 0.2)</f>
        <v>3.03030303030303E-2</v>
      </c>
    </row>
    <row r="1515" spans="1:4" x14ac:dyDescent="0.25">
      <c r="A1515">
        <f>ALLVMCPU!B1515/60000</f>
        <v>8.4103499999999993</v>
      </c>
      <c r="B1515">
        <f>MIN(ALLVMCPU!C1515, 0.2)</f>
        <v>2.06185567010309E-2</v>
      </c>
      <c r="C1515">
        <f>MIN(ALLVMCPU!D1515, 0.2)</f>
        <v>0</v>
      </c>
      <c r="D1515">
        <f>MIN(ALLVMCPU!E1515, 0.2)</f>
        <v>3.03030303030303E-2</v>
      </c>
    </row>
    <row r="1516" spans="1:4" x14ac:dyDescent="0.25">
      <c r="A1516">
        <f>ALLVMCPU!B1516/60000</f>
        <v>8.4107166666666675</v>
      </c>
      <c r="B1516">
        <f>MIN(ALLVMCPU!C1516, 0.2)</f>
        <v>2.06185567010309E-2</v>
      </c>
      <c r="C1516">
        <f>MIN(ALLVMCPU!D1516, 0.2)</f>
        <v>0</v>
      </c>
      <c r="D1516">
        <f>MIN(ALLVMCPU!E1516, 0.2)</f>
        <v>2.04081632653061E-2</v>
      </c>
    </row>
    <row r="1517" spans="1:4" x14ac:dyDescent="0.25">
      <c r="A1517">
        <f>ALLVMCPU!B1517/60000</f>
        <v>8.4269333333333325</v>
      </c>
      <c r="B1517">
        <f>MIN(ALLVMCPU!C1517, 0.2)</f>
        <v>2.06185567010309E-2</v>
      </c>
      <c r="C1517">
        <f>MIN(ALLVMCPU!D1517, 0.2)</f>
        <v>0</v>
      </c>
      <c r="D1517">
        <f>MIN(ALLVMCPU!E1517, 0.2)</f>
        <v>2.04081632653061E-2</v>
      </c>
    </row>
    <row r="1518" spans="1:4" x14ac:dyDescent="0.25">
      <c r="A1518">
        <f>ALLVMCPU!B1518/60000</f>
        <v>8.4270166666666668</v>
      </c>
      <c r="B1518">
        <f>MIN(ALLVMCPU!C1518, 0.2)</f>
        <v>2.06185567010309E-2</v>
      </c>
      <c r="C1518">
        <f>MIN(ALLVMCPU!D1518, 0.2)</f>
        <v>1.04166666666666E-2</v>
      </c>
      <c r="D1518">
        <f>MIN(ALLVMCPU!E1518, 0.2)</f>
        <v>2.04081632653061E-2</v>
      </c>
    </row>
    <row r="1519" spans="1:4" x14ac:dyDescent="0.25">
      <c r="A1519">
        <f>ALLVMCPU!B1519/60000</f>
        <v>8.4273833333333332</v>
      </c>
      <c r="B1519">
        <f>MIN(ALLVMCPU!C1519, 0.2)</f>
        <v>2.06185567010309E-2</v>
      </c>
      <c r="C1519">
        <f>MIN(ALLVMCPU!D1519, 0.2)</f>
        <v>1.04166666666666E-2</v>
      </c>
      <c r="D1519">
        <f>MIN(ALLVMCPU!E1519, 0.2)</f>
        <v>2.04081632653061E-2</v>
      </c>
    </row>
    <row r="1520" spans="1:4" x14ac:dyDescent="0.25">
      <c r="A1520">
        <f>ALLVMCPU!B1520/60000</f>
        <v>8.4436166666666672</v>
      </c>
      <c r="B1520">
        <f>MIN(ALLVMCPU!C1520, 0.2)</f>
        <v>2.0833333333333301E-2</v>
      </c>
      <c r="C1520">
        <f>MIN(ALLVMCPU!D1520, 0.2)</f>
        <v>1.04166666666666E-2</v>
      </c>
      <c r="D1520">
        <f>MIN(ALLVMCPU!E1520, 0.2)</f>
        <v>2.04081632653061E-2</v>
      </c>
    </row>
    <row r="1521" spans="1:4" x14ac:dyDescent="0.25">
      <c r="A1521">
        <f>ALLVMCPU!B1521/60000</f>
        <v>8.4436833333333325</v>
      </c>
      <c r="B1521">
        <f>MIN(ALLVMCPU!C1521, 0.2)</f>
        <v>2.0833333333333301E-2</v>
      </c>
      <c r="C1521">
        <f>MIN(ALLVMCPU!D1521, 0.2)</f>
        <v>2.04081632653061E-2</v>
      </c>
      <c r="D1521">
        <f>MIN(ALLVMCPU!E1521, 0.2)</f>
        <v>2.04081632653061E-2</v>
      </c>
    </row>
    <row r="1522" spans="1:4" x14ac:dyDescent="0.25">
      <c r="A1522">
        <f>ALLVMCPU!B1522/60000</f>
        <v>8.4440500000000007</v>
      </c>
      <c r="B1522">
        <f>MIN(ALLVMCPU!C1522, 0.2)</f>
        <v>2.0833333333333301E-2</v>
      </c>
      <c r="C1522">
        <f>MIN(ALLVMCPU!D1522, 0.2)</f>
        <v>2.04081632653061E-2</v>
      </c>
      <c r="D1522">
        <f>MIN(ALLVMCPU!E1522, 0.2)</f>
        <v>0.04</v>
      </c>
    </row>
    <row r="1523" spans="1:4" x14ac:dyDescent="0.25">
      <c r="A1523">
        <f>ALLVMCPU!B1523/60000</f>
        <v>8.4602833333333329</v>
      </c>
      <c r="B1523">
        <f>MIN(ALLVMCPU!C1523, 0.2)</f>
        <v>3.06122448979591E-2</v>
      </c>
      <c r="C1523">
        <f>MIN(ALLVMCPU!D1523, 0.2)</f>
        <v>2.04081632653061E-2</v>
      </c>
      <c r="D1523">
        <f>MIN(ALLVMCPU!E1523, 0.2)</f>
        <v>0.04</v>
      </c>
    </row>
    <row r="1524" spans="1:4" x14ac:dyDescent="0.25">
      <c r="A1524">
        <f>ALLVMCPU!B1524/60000</f>
        <v>8.46035</v>
      </c>
      <c r="B1524">
        <f>MIN(ALLVMCPU!C1524, 0.2)</f>
        <v>3.06122448979591E-2</v>
      </c>
      <c r="C1524">
        <f>MIN(ALLVMCPU!D1524, 0.2)</f>
        <v>1.03092783505154E-2</v>
      </c>
      <c r="D1524">
        <f>MIN(ALLVMCPU!E1524, 0.2)</f>
        <v>0.04</v>
      </c>
    </row>
    <row r="1525" spans="1:4" x14ac:dyDescent="0.25">
      <c r="A1525">
        <f>ALLVMCPU!B1525/60000</f>
        <v>8.4607166666666664</v>
      </c>
      <c r="B1525">
        <f>MIN(ALLVMCPU!C1525, 0.2)</f>
        <v>3.06122448979591E-2</v>
      </c>
      <c r="C1525">
        <f>MIN(ALLVMCPU!D1525, 0.2)</f>
        <v>1.03092783505154E-2</v>
      </c>
      <c r="D1525">
        <f>MIN(ALLVMCPU!E1525, 0.2)</f>
        <v>0.04</v>
      </c>
    </row>
    <row r="1526" spans="1:4" x14ac:dyDescent="0.25">
      <c r="A1526">
        <f>ALLVMCPU!B1526/60000</f>
        <v>8.4769333333333332</v>
      </c>
      <c r="B1526">
        <f>MIN(ALLVMCPU!C1526, 0.2)</f>
        <v>1.04166666666666E-2</v>
      </c>
      <c r="C1526">
        <f>MIN(ALLVMCPU!D1526, 0.2)</f>
        <v>1.03092783505154E-2</v>
      </c>
      <c r="D1526">
        <f>MIN(ALLVMCPU!E1526, 0.2)</f>
        <v>0.04</v>
      </c>
    </row>
    <row r="1527" spans="1:4" x14ac:dyDescent="0.25">
      <c r="A1527">
        <f>ALLVMCPU!B1527/60000</f>
        <v>8.4770166666666675</v>
      </c>
      <c r="B1527">
        <f>MIN(ALLVMCPU!C1527, 0.2)</f>
        <v>1.04166666666666E-2</v>
      </c>
      <c r="C1527">
        <f>MIN(ALLVMCPU!D1527, 0.2)</f>
        <v>0</v>
      </c>
      <c r="D1527">
        <f>MIN(ALLVMCPU!E1527, 0.2)</f>
        <v>0.04</v>
      </c>
    </row>
    <row r="1528" spans="1:4" x14ac:dyDescent="0.25">
      <c r="A1528">
        <f>ALLVMCPU!B1528/60000</f>
        <v>8.4773833333333339</v>
      </c>
      <c r="B1528">
        <f>MIN(ALLVMCPU!C1528, 0.2)</f>
        <v>1.04166666666666E-2</v>
      </c>
      <c r="C1528">
        <f>MIN(ALLVMCPU!D1528, 0.2)</f>
        <v>0</v>
      </c>
      <c r="D1528">
        <f>MIN(ALLVMCPU!E1528, 0.2)</f>
        <v>3.03030303030303E-2</v>
      </c>
    </row>
    <row r="1529" spans="1:4" x14ac:dyDescent="0.25">
      <c r="A1529">
        <f>ALLVMCPU!B1529/60000</f>
        <v>8.4936166666666661</v>
      </c>
      <c r="B1529">
        <f>MIN(ALLVMCPU!C1529, 0.2)</f>
        <v>1.03092783505154E-2</v>
      </c>
      <c r="C1529">
        <f>MIN(ALLVMCPU!D1529, 0.2)</f>
        <v>0</v>
      </c>
      <c r="D1529">
        <f>MIN(ALLVMCPU!E1529, 0.2)</f>
        <v>3.03030303030303E-2</v>
      </c>
    </row>
    <row r="1530" spans="1:4" x14ac:dyDescent="0.25">
      <c r="A1530">
        <f>ALLVMCPU!B1530/60000</f>
        <v>8.4936833333333333</v>
      </c>
      <c r="B1530">
        <f>MIN(ALLVMCPU!C1530, 0.2)</f>
        <v>1.03092783505154E-2</v>
      </c>
      <c r="C1530">
        <f>MIN(ALLVMCPU!D1530, 0.2)</f>
        <v>1.03092783505154E-2</v>
      </c>
      <c r="D1530">
        <f>MIN(ALLVMCPU!E1530, 0.2)</f>
        <v>3.03030303030303E-2</v>
      </c>
    </row>
    <row r="1531" spans="1:4" x14ac:dyDescent="0.25">
      <c r="A1531">
        <f>ALLVMCPU!B1531/60000</f>
        <v>8.4942166666666665</v>
      </c>
      <c r="B1531">
        <f>MIN(ALLVMCPU!C1531, 0.2)</f>
        <v>1.03092783505154E-2</v>
      </c>
      <c r="C1531">
        <f>MIN(ALLVMCPU!D1531, 0.2)</f>
        <v>1.03092783505154E-2</v>
      </c>
      <c r="D1531">
        <f>MIN(ALLVMCPU!E1531, 0.2)</f>
        <v>0.03</v>
      </c>
    </row>
    <row r="1532" spans="1:4" x14ac:dyDescent="0.25">
      <c r="A1532">
        <f>ALLVMCPU!B1532/60000</f>
        <v>8.5102833333333336</v>
      </c>
      <c r="B1532">
        <f>MIN(ALLVMCPU!C1532, 0.2)</f>
        <v>2.06185567010309E-2</v>
      </c>
      <c r="C1532">
        <f>MIN(ALLVMCPU!D1532, 0.2)</f>
        <v>1.03092783505154E-2</v>
      </c>
      <c r="D1532">
        <f>MIN(ALLVMCPU!E1532, 0.2)</f>
        <v>0.03</v>
      </c>
    </row>
    <row r="1533" spans="1:4" x14ac:dyDescent="0.25">
      <c r="A1533">
        <f>ALLVMCPU!B1533/60000</f>
        <v>8.5103500000000007</v>
      </c>
      <c r="B1533">
        <f>MIN(ALLVMCPU!C1533, 0.2)</f>
        <v>2.06185567010309E-2</v>
      </c>
      <c r="C1533">
        <f>MIN(ALLVMCPU!D1533, 0.2)</f>
        <v>1.03092783505154E-2</v>
      </c>
      <c r="D1533">
        <f>MIN(ALLVMCPU!E1533, 0.2)</f>
        <v>0.03</v>
      </c>
    </row>
    <row r="1534" spans="1:4" x14ac:dyDescent="0.25">
      <c r="A1534">
        <f>ALLVMCPU!B1534/60000</f>
        <v>8.510883333333334</v>
      </c>
      <c r="B1534">
        <f>MIN(ALLVMCPU!C1534, 0.2)</f>
        <v>2.06185567010309E-2</v>
      </c>
      <c r="C1534">
        <f>MIN(ALLVMCPU!D1534, 0.2)</f>
        <v>1.03092783505154E-2</v>
      </c>
      <c r="D1534">
        <f>MIN(ALLVMCPU!E1534, 0.2)</f>
        <v>0.03</v>
      </c>
    </row>
    <row r="1535" spans="1:4" x14ac:dyDescent="0.25">
      <c r="A1535">
        <f>ALLVMCPU!B1535/60000</f>
        <v>8.5269499999999994</v>
      </c>
      <c r="B1535">
        <f>MIN(ALLVMCPU!C1535, 0.2)</f>
        <v>2.0833333333333301E-2</v>
      </c>
      <c r="C1535">
        <f>MIN(ALLVMCPU!D1535, 0.2)</f>
        <v>1.03092783505154E-2</v>
      </c>
      <c r="D1535">
        <f>MIN(ALLVMCPU!E1535, 0.2)</f>
        <v>0.03</v>
      </c>
    </row>
    <row r="1536" spans="1:4" x14ac:dyDescent="0.25">
      <c r="A1536">
        <f>ALLVMCPU!B1536/60000</f>
        <v>8.5270166666666665</v>
      </c>
      <c r="B1536">
        <f>MIN(ALLVMCPU!C1536, 0.2)</f>
        <v>2.0833333333333301E-2</v>
      </c>
      <c r="C1536">
        <f>MIN(ALLVMCPU!D1536, 0.2)</f>
        <v>1.04166666666666E-2</v>
      </c>
      <c r="D1536">
        <f>MIN(ALLVMCPU!E1536, 0.2)</f>
        <v>0.03</v>
      </c>
    </row>
    <row r="1537" spans="1:4" x14ac:dyDescent="0.25">
      <c r="A1537">
        <f>ALLVMCPU!B1537/60000</f>
        <v>8.5275499999999997</v>
      </c>
      <c r="B1537">
        <f>MIN(ALLVMCPU!C1537, 0.2)</f>
        <v>2.0833333333333301E-2</v>
      </c>
      <c r="C1537">
        <f>MIN(ALLVMCPU!D1537, 0.2)</f>
        <v>1.04166666666666E-2</v>
      </c>
      <c r="D1537">
        <f>MIN(ALLVMCPU!E1537, 0.2)</f>
        <v>3.03030303030303E-2</v>
      </c>
    </row>
    <row r="1538" spans="1:4" x14ac:dyDescent="0.25">
      <c r="A1538">
        <f>ALLVMCPU!B1538/60000</f>
        <v>8.5436166666666669</v>
      </c>
      <c r="B1538">
        <f>MIN(ALLVMCPU!C1538, 0.2)</f>
        <v>3.03030303030303E-2</v>
      </c>
      <c r="C1538">
        <f>MIN(ALLVMCPU!D1538, 0.2)</f>
        <v>1.04166666666666E-2</v>
      </c>
      <c r="D1538">
        <f>MIN(ALLVMCPU!E1538, 0.2)</f>
        <v>3.03030303030303E-2</v>
      </c>
    </row>
    <row r="1539" spans="1:4" x14ac:dyDescent="0.25">
      <c r="A1539">
        <f>ALLVMCPU!B1539/60000</f>
        <v>8.543683333333334</v>
      </c>
      <c r="B1539">
        <f>MIN(ALLVMCPU!C1539, 0.2)</f>
        <v>3.03030303030303E-2</v>
      </c>
      <c r="C1539">
        <f>MIN(ALLVMCPU!D1539, 0.2)</f>
        <v>1.04166666666666E-2</v>
      </c>
      <c r="D1539">
        <f>MIN(ALLVMCPU!E1539, 0.2)</f>
        <v>3.03030303030303E-2</v>
      </c>
    </row>
    <row r="1540" spans="1:4" x14ac:dyDescent="0.25">
      <c r="A1540">
        <f>ALLVMCPU!B1540/60000</f>
        <v>8.5442166666666672</v>
      </c>
      <c r="B1540">
        <f>MIN(ALLVMCPU!C1540, 0.2)</f>
        <v>3.03030303030303E-2</v>
      </c>
      <c r="C1540">
        <f>MIN(ALLVMCPU!D1540, 0.2)</f>
        <v>1.04166666666666E-2</v>
      </c>
      <c r="D1540">
        <f>MIN(ALLVMCPU!E1540, 0.2)</f>
        <v>0.04</v>
      </c>
    </row>
    <row r="1541" spans="1:4" x14ac:dyDescent="0.25">
      <c r="A1541">
        <f>ALLVMCPU!B1541/60000</f>
        <v>8.5602666666666671</v>
      </c>
      <c r="B1541">
        <f>MIN(ALLVMCPU!C1541, 0.2)</f>
        <v>0</v>
      </c>
      <c r="C1541">
        <f>MIN(ALLVMCPU!D1541, 0.2)</f>
        <v>1.04166666666666E-2</v>
      </c>
      <c r="D1541">
        <f>MIN(ALLVMCPU!E1541, 0.2)</f>
        <v>0.04</v>
      </c>
    </row>
    <row r="1542" spans="1:4" x14ac:dyDescent="0.25">
      <c r="A1542">
        <f>ALLVMCPU!B1542/60000</f>
        <v>8.5603499999999997</v>
      </c>
      <c r="B1542">
        <f>MIN(ALLVMCPU!C1542, 0.2)</f>
        <v>0</v>
      </c>
      <c r="C1542">
        <f>MIN(ALLVMCPU!D1542, 0.2)</f>
        <v>0</v>
      </c>
      <c r="D1542">
        <f>MIN(ALLVMCPU!E1542, 0.2)</f>
        <v>0.04</v>
      </c>
    </row>
    <row r="1543" spans="1:4" x14ac:dyDescent="0.25">
      <c r="A1543">
        <f>ALLVMCPU!B1543/60000</f>
        <v>8.560883333333333</v>
      </c>
      <c r="B1543">
        <f>MIN(ALLVMCPU!C1543, 0.2)</f>
        <v>0</v>
      </c>
      <c r="C1543">
        <f>MIN(ALLVMCPU!D1543, 0.2)</f>
        <v>0</v>
      </c>
      <c r="D1543">
        <f>MIN(ALLVMCPU!E1543, 0.2)</f>
        <v>1.03092783505154E-2</v>
      </c>
    </row>
    <row r="1544" spans="1:4" x14ac:dyDescent="0.25">
      <c r="A1544">
        <f>ALLVMCPU!B1544/60000</f>
        <v>8.5769500000000001</v>
      </c>
      <c r="B1544">
        <f>MIN(ALLVMCPU!C1544, 0.2)</f>
        <v>2.06185567010309E-2</v>
      </c>
      <c r="C1544">
        <f>MIN(ALLVMCPU!D1544, 0.2)</f>
        <v>0</v>
      </c>
      <c r="D1544">
        <f>MIN(ALLVMCPU!E1544, 0.2)</f>
        <v>1.03092783505154E-2</v>
      </c>
    </row>
    <row r="1545" spans="1:4" x14ac:dyDescent="0.25">
      <c r="A1545">
        <f>ALLVMCPU!B1545/60000</f>
        <v>8.5770166666666672</v>
      </c>
      <c r="B1545">
        <f>MIN(ALLVMCPU!C1545, 0.2)</f>
        <v>2.06185567010309E-2</v>
      </c>
      <c r="C1545">
        <f>MIN(ALLVMCPU!D1545, 0.2)</f>
        <v>1.04166666666666E-2</v>
      </c>
      <c r="D1545">
        <f>MIN(ALLVMCPU!E1545, 0.2)</f>
        <v>1.03092783505154E-2</v>
      </c>
    </row>
    <row r="1546" spans="1:4" x14ac:dyDescent="0.25">
      <c r="A1546">
        <f>ALLVMCPU!B1546/60000</f>
        <v>8.5775666666666659</v>
      </c>
      <c r="B1546">
        <f>MIN(ALLVMCPU!C1546, 0.2)</f>
        <v>2.06185567010309E-2</v>
      </c>
      <c r="C1546">
        <f>MIN(ALLVMCPU!D1546, 0.2)</f>
        <v>1.04166666666666E-2</v>
      </c>
      <c r="D1546">
        <f>MIN(ALLVMCPU!E1546, 0.2)</f>
        <v>3.03030303030303E-2</v>
      </c>
    </row>
    <row r="1547" spans="1:4" x14ac:dyDescent="0.25">
      <c r="A1547">
        <f>ALLVMCPU!B1547/60000</f>
        <v>8.5936166666666658</v>
      </c>
      <c r="B1547">
        <f>MIN(ALLVMCPU!C1547, 0.2)</f>
        <v>1.0526315789473601E-2</v>
      </c>
      <c r="C1547">
        <f>MIN(ALLVMCPU!D1547, 0.2)</f>
        <v>1.04166666666666E-2</v>
      </c>
      <c r="D1547">
        <f>MIN(ALLVMCPU!E1547, 0.2)</f>
        <v>3.03030303030303E-2</v>
      </c>
    </row>
    <row r="1548" spans="1:4" x14ac:dyDescent="0.25">
      <c r="A1548">
        <f>ALLVMCPU!B1548/60000</f>
        <v>8.5936833333333329</v>
      </c>
      <c r="B1548">
        <f>MIN(ALLVMCPU!C1548, 0.2)</f>
        <v>1.0526315789473601E-2</v>
      </c>
      <c r="C1548">
        <f>MIN(ALLVMCPU!D1548, 0.2)</f>
        <v>2.04081632653061E-2</v>
      </c>
      <c r="D1548">
        <f>MIN(ALLVMCPU!E1548, 0.2)</f>
        <v>3.03030303030303E-2</v>
      </c>
    </row>
    <row r="1549" spans="1:4" x14ac:dyDescent="0.25">
      <c r="A1549">
        <f>ALLVMCPU!B1549/60000</f>
        <v>8.5942166666666662</v>
      </c>
      <c r="B1549">
        <f>MIN(ALLVMCPU!C1549, 0.2)</f>
        <v>1.0526315789473601E-2</v>
      </c>
      <c r="C1549">
        <f>MIN(ALLVMCPU!D1549, 0.2)</f>
        <v>2.04081632653061E-2</v>
      </c>
      <c r="D1549">
        <f>MIN(ALLVMCPU!E1549, 0.2)</f>
        <v>3.03030303030303E-2</v>
      </c>
    </row>
    <row r="1550" spans="1:4" x14ac:dyDescent="0.25">
      <c r="A1550">
        <f>ALLVMCPU!B1550/60000</f>
        <v>8.6102833333333333</v>
      </c>
      <c r="B1550">
        <f>MIN(ALLVMCPU!C1550, 0.2)</f>
        <v>2.06185567010309E-2</v>
      </c>
      <c r="C1550">
        <f>MIN(ALLVMCPU!D1550, 0.2)</f>
        <v>2.04081632653061E-2</v>
      </c>
      <c r="D1550">
        <f>MIN(ALLVMCPU!E1550, 0.2)</f>
        <v>3.03030303030303E-2</v>
      </c>
    </row>
    <row r="1551" spans="1:4" x14ac:dyDescent="0.25">
      <c r="A1551">
        <f>ALLVMCPU!B1551/60000</f>
        <v>8.6103500000000004</v>
      </c>
      <c r="B1551">
        <f>MIN(ALLVMCPU!C1551, 0.2)</f>
        <v>2.06185567010309E-2</v>
      </c>
      <c r="C1551">
        <f>MIN(ALLVMCPU!D1551, 0.2)</f>
        <v>0</v>
      </c>
      <c r="D1551">
        <f>MIN(ALLVMCPU!E1551, 0.2)</f>
        <v>3.03030303030303E-2</v>
      </c>
    </row>
    <row r="1552" spans="1:4" x14ac:dyDescent="0.25">
      <c r="A1552">
        <f>ALLVMCPU!B1552/60000</f>
        <v>8.6108833333333337</v>
      </c>
      <c r="B1552">
        <f>MIN(ALLVMCPU!C1552, 0.2)</f>
        <v>2.06185567010309E-2</v>
      </c>
      <c r="C1552">
        <f>MIN(ALLVMCPU!D1552, 0.2)</f>
        <v>0</v>
      </c>
      <c r="D1552">
        <f>MIN(ALLVMCPU!E1552, 0.2)</f>
        <v>2.02020202020202E-2</v>
      </c>
    </row>
    <row r="1553" spans="1:4" x14ac:dyDescent="0.25">
      <c r="A1553">
        <f>ALLVMCPU!B1553/60000</f>
        <v>8.6269500000000008</v>
      </c>
      <c r="B1553">
        <f>MIN(ALLVMCPU!C1553, 0.2)</f>
        <v>3.0927835051546299E-2</v>
      </c>
      <c r="C1553">
        <f>MIN(ALLVMCPU!D1553, 0.2)</f>
        <v>0</v>
      </c>
      <c r="D1553">
        <f>MIN(ALLVMCPU!E1553, 0.2)</f>
        <v>2.02020202020202E-2</v>
      </c>
    </row>
    <row r="1554" spans="1:4" x14ac:dyDescent="0.25">
      <c r="A1554">
        <f>ALLVMCPU!B1554/60000</f>
        <v>8.6270166666666661</v>
      </c>
      <c r="B1554">
        <f>MIN(ALLVMCPU!C1554, 0.2)</f>
        <v>3.0927835051546299E-2</v>
      </c>
      <c r="C1554">
        <f>MIN(ALLVMCPU!D1554, 0.2)</f>
        <v>3.03030303030303E-2</v>
      </c>
      <c r="D1554">
        <f>MIN(ALLVMCPU!E1554, 0.2)</f>
        <v>2.02020202020202E-2</v>
      </c>
    </row>
    <row r="1555" spans="1:4" x14ac:dyDescent="0.25">
      <c r="A1555">
        <f>ALLVMCPU!B1555/60000</f>
        <v>8.6275499999999994</v>
      </c>
      <c r="B1555">
        <f>MIN(ALLVMCPU!C1555, 0.2)</f>
        <v>3.0927835051546299E-2</v>
      </c>
      <c r="C1555">
        <f>MIN(ALLVMCPU!D1555, 0.2)</f>
        <v>3.03030303030303E-2</v>
      </c>
      <c r="D1555">
        <f>MIN(ALLVMCPU!E1555, 0.2)</f>
        <v>4.95049504950495E-2</v>
      </c>
    </row>
    <row r="1556" spans="1:4" x14ac:dyDescent="0.25">
      <c r="A1556">
        <f>ALLVMCPU!B1556/60000</f>
        <v>8.6435999999999993</v>
      </c>
      <c r="B1556">
        <f>MIN(ALLVMCPU!C1556, 0.2)</f>
        <v>2.06185567010309E-2</v>
      </c>
      <c r="C1556">
        <f>MIN(ALLVMCPU!D1556, 0.2)</f>
        <v>3.03030303030303E-2</v>
      </c>
      <c r="D1556">
        <f>MIN(ALLVMCPU!E1556, 0.2)</f>
        <v>4.95049504950495E-2</v>
      </c>
    </row>
    <row r="1557" spans="1:4" x14ac:dyDescent="0.25">
      <c r="A1557">
        <f>ALLVMCPU!B1557/60000</f>
        <v>8.6436833333333336</v>
      </c>
      <c r="B1557">
        <f>MIN(ALLVMCPU!C1557, 0.2)</f>
        <v>2.06185567010309E-2</v>
      </c>
      <c r="C1557">
        <f>MIN(ALLVMCPU!D1557, 0.2)</f>
        <v>1.04166666666666E-2</v>
      </c>
      <c r="D1557">
        <f>MIN(ALLVMCPU!E1557, 0.2)</f>
        <v>4.95049504950495E-2</v>
      </c>
    </row>
    <row r="1558" spans="1:4" x14ac:dyDescent="0.25">
      <c r="A1558">
        <f>ALLVMCPU!B1558/60000</f>
        <v>8.64405</v>
      </c>
      <c r="B1558">
        <f>MIN(ALLVMCPU!C1558, 0.2)</f>
        <v>2.06185567010309E-2</v>
      </c>
      <c r="C1558">
        <f>MIN(ALLVMCPU!D1558, 0.2)</f>
        <v>1.04166666666666E-2</v>
      </c>
      <c r="D1558">
        <f>MIN(ALLVMCPU!E1558, 0.2)</f>
        <v>2.06185567010309E-2</v>
      </c>
    </row>
    <row r="1559" spans="1:4" x14ac:dyDescent="0.25">
      <c r="A1559">
        <f>ALLVMCPU!B1559/60000</f>
        <v>8.660283333333334</v>
      </c>
      <c r="B1559">
        <f>MIN(ALLVMCPU!C1559, 0.2)</f>
        <v>2.06185567010309E-2</v>
      </c>
      <c r="C1559">
        <f>MIN(ALLVMCPU!D1559, 0.2)</f>
        <v>1.04166666666666E-2</v>
      </c>
      <c r="D1559">
        <f>MIN(ALLVMCPU!E1559, 0.2)</f>
        <v>2.06185567010309E-2</v>
      </c>
    </row>
    <row r="1560" spans="1:4" x14ac:dyDescent="0.25">
      <c r="A1560">
        <f>ALLVMCPU!B1560/60000</f>
        <v>8.6603499999999993</v>
      </c>
      <c r="B1560">
        <f>MIN(ALLVMCPU!C1560, 0.2)</f>
        <v>2.06185567010309E-2</v>
      </c>
      <c r="C1560">
        <f>MIN(ALLVMCPU!D1560, 0.2)</f>
        <v>2.04081632653061E-2</v>
      </c>
      <c r="D1560">
        <f>MIN(ALLVMCPU!E1560, 0.2)</f>
        <v>2.06185567010309E-2</v>
      </c>
    </row>
    <row r="1561" spans="1:4" x14ac:dyDescent="0.25">
      <c r="A1561">
        <f>ALLVMCPU!B1561/60000</f>
        <v>8.660733333333333</v>
      </c>
      <c r="B1561">
        <f>MIN(ALLVMCPU!C1561, 0.2)</f>
        <v>2.06185567010309E-2</v>
      </c>
      <c r="C1561">
        <f>MIN(ALLVMCPU!D1561, 0.2)</f>
        <v>2.04081632653061E-2</v>
      </c>
      <c r="D1561">
        <f>MIN(ALLVMCPU!E1561, 0.2)</f>
        <v>0.12</v>
      </c>
    </row>
    <row r="1562" spans="1:4" x14ac:dyDescent="0.25">
      <c r="A1562">
        <f>ALLVMCPU!B1562/60000</f>
        <v>8.6769333333333325</v>
      </c>
      <c r="B1562">
        <f>MIN(ALLVMCPU!C1562, 0.2)</f>
        <v>0</v>
      </c>
      <c r="C1562">
        <f>MIN(ALLVMCPU!D1562, 0.2)</f>
        <v>2.04081632653061E-2</v>
      </c>
      <c r="D1562">
        <f>MIN(ALLVMCPU!E1562, 0.2)</f>
        <v>0.12</v>
      </c>
    </row>
    <row r="1563" spans="1:4" x14ac:dyDescent="0.25">
      <c r="A1563">
        <f>ALLVMCPU!B1563/60000</f>
        <v>8.6770166666666668</v>
      </c>
      <c r="B1563">
        <f>MIN(ALLVMCPU!C1563, 0.2)</f>
        <v>0</v>
      </c>
      <c r="C1563">
        <f>MIN(ALLVMCPU!D1563, 0.2)</f>
        <v>1.04166666666666E-2</v>
      </c>
      <c r="D1563">
        <f>MIN(ALLVMCPU!E1563, 0.2)</f>
        <v>0.12</v>
      </c>
    </row>
    <row r="1564" spans="1:4" x14ac:dyDescent="0.25">
      <c r="A1564">
        <f>ALLVMCPU!B1564/60000</f>
        <v>8.6774000000000004</v>
      </c>
      <c r="B1564">
        <f>MIN(ALLVMCPU!C1564, 0.2)</f>
        <v>0</v>
      </c>
      <c r="C1564">
        <f>MIN(ALLVMCPU!D1564, 0.2)</f>
        <v>1.04166666666666E-2</v>
      </c>
      <c r="D1564">
        <f>MIN(ALLVMCPU!E1564, 0.2)</f>
        <v>3.03030303030303E-2</v>
      </c>
    </row>
    <row r="1565" spans="1:4" x14ac:dyDescent="0.25">
      <c r="A1565">
        <f>ALLVMCPU!B1565/60000</f>
        <v>8.6936166666666672</v>
      </c>
      <c r="B1565">
        <f>MIN(ALLVMCPU!C1565, 0.2)</f>
        <v>2.06185567010309E-2</v>
      </c>
      <c r="C1565">
        <f>MIN(ALLVMCPU!D1565, 0.2)</f>
        <v>1.04166666666666E-2</v>
      </c>
      <c r="D1565">
        <f>MIN(ALLVMCPU!E1565, 0.2)</f>
        <v>3.03030303030303E-2</v>
      </c>
    </row>
    <row r="1566" spans="1:4" x14ac:dyDescent="0.25">
      <c r="A1566">
        <f>ALLVMCPU!B1566/60000</f>
        <v>8.6936833333333325</v>
      </c>
      <c r="B1566">
        <f>MIN(ALLVMCPU!C1566, 0.2)</f>
        <v>2.06185567010309E-2</v>
      </c>
      <c r="C1566">
        <f>MIN(ALLVMCPU!D1566, 0.2)</f>
        <v>2.06185567010309E-2</v>
      </c>
      <c r="D1566">
        <f>MIN(ALLVMCPU!E1566, 0.2)</f>
        <v>3.03030303030303E-2</v>
      </c>
    </row>
    <row r="1567" spans="1:4" x14ac:dyDescent="0.25">
      <c r="A1567">
        <f>ALLVMCPU!B1567/60000</f>
        <v>8.6940500000000007</v>
      </c>
      <c r="B1567">
        <f>MIN(ALLVMCPU!C1567, 0.2)</f>
        <v>2.06185567010309E-2</v>
      </c>
      <c r="C1567">
        <f>MIN(ALLVMCPU!D1567, 0.2)</f>
        <v>2.06185567010309E-2</v>
      </c>
      <c r="D1567">
        <f>MIN(ALLVMCPU!E1567, 0.2)</f>
        <v>0.04</v>
      </c>
    </row>
    <row r="1568" spans="1:4" x14ac:dyDescent="0.25">
      <c r="A1568">
        <f>ALLVMCPU!B1568/60000</f>
        <v>8.7102833333333329</v>
      </c>
      <c r="B1568">
        <f>MIN(ALLVMCPU!C1568, 0.2)</f>
        <v>1.04166666666666E-2</v>
      </c>
      <c r="C1568">
        <f>MIN(ALLVMCPU!D1568, 0.2)</f>
        <v>2.06185567010309E-2</v>
      </c>
      <c r="D1568">
        <f>MIN(ALLVMCPU!E1568, 0.2)</f>
        <v>0.04</v>
      </c>
    </row>
    <row r="1569" spans="1:4" x14ac:dyDescent="0.25">
      <c r="A1569">
        <f>ALLVMCPU!B1569/60000</f>
        <v>8.71035</v>
      </c>
      <c r="B1569">
        <f>MIN(ALLVMCPU!C1569, 0.2)</f>
        <v>1.04166666666666E-2</v>
      </c>
      <c r="C1569">
        <f>MIN(ALLVMCPU!D1569, 0.2)</f>
        <v>2.04081632653061E-2</v>
      </c>
      <c r="D1569">
        <f>MIN(ALLVMCPU!E1569, 0.2)</f>
        <v>0.04</v>
      </c>
    </row>
    <row r="1570" spans="1:4" x14ac:dyDescent="0.25">
      <c r="A1570">
        <f>ALLVMCPU!B1570/60000</f>
        <v>8.7107166666666664</v>
      </c>
      <c r="B1570">
        <f>MIN(ALLVMCPU!C1570, 0.2)</f>
        <v>1.04166666666666E-2</v>
      </c>
      <c r="C1570">
        <f>MIN(ALLVMCPU!D1570, 0.2)</f>
        <v>2.04081632653061E-2</v>
      </c>
      <c r="D1570">
        <f>MIN(ALLVMCPU!E1570, 0.2)</f>
        <v>2.04081632653061E-2</v>
      </c>
    </row>
    <row r="1571" spans="1:4" x14ac:dyDescent="0.25">
      <c r="A1571">
        <f>ALLVMCPU!B1571/60000</f>
        <v>8.7269500000000004</v>
      </c>
      <c r="B1571">
        <f>MIN(ALLVMCPU!C1571, 0.2)</f>
        <v>2.06185567010309E-2</v>
      </c>
      <c r="C1571">
        <f>MIN(ALLVMCPU!D1571, 0.2)</f>
        <v>2.04081632653061E-2</v>
      </c>
      <c r="D1571">
        <f>MIN(ALLVMCPU!E1571, 0.2)</f>
        <v>2.04081632653061E-2</v>
      </c>
    </row>
    <row r="1572" spans="1:4" x14ac:dyDescent="0.25">
      <c r="A1572">
        <f>ALLVMCPU!B1572/60000</f>
        <v>8.7270166666666675</v>
      </c>
      <c r="B1572">
        <f>MIN(ALLVMCPU!C1572, 0.2)</f>
        <v>2.06185567010309E-2</v>
      </c>
      <c r="C1572">
        <f>MIN(ALLVMCPU!D1572, 0.2)</f>
        <v>2.06185567010309E-2</v>
      </c>
      <c r="D1572">
        <f>MIN(ALLVMCPU!E1572, 0.2)</f>
        <v>2.04081632653061E-2</v>
      </c>
    </row>
    <row r="1573" spans="1:4" x14ac:dyDescent="0.25">
      <c r="A1573">
        <f>ALLVMCPU!B1573/60000</f>
        <v>8.7273833333333339</v>
      </c>
      <c r="B1573">
        <f>MIN(ALLVMCPU!C1573, 0.2)</f>
        <v>2.06185567010309E-2</v>
      </c>
      <c r="C1573">
        <f>MIN(ALLVMCPU!D1573, 0.2)</f>
        <v>2.06185567010309E-2</v>
      </c>
      <c r="D1573">
        <f>MIN(ALLVMCPU!E1573, 0.2)</f>
        <v>0.04</v>
      </c>
    </row>
    <row r="1574" spans="1:4" x14ac:dyDescent="0.25">
      <c r="A1574">
        <f>ALLVMCPU!B1574/60000</f>
        <v>8.7436000000000007</v>
      </c>
      <c r="B1574">
        <f>MIN(ALLVMCPU!C1574, 0.2)</f>
        <v>1.04166666666666E-2</v>
      </c>
      <c r="C1574">
        <f>MIN(ALLVMCPU!D1574, 0.2)</f>
        <v>2.06185567010309E-2</v>
      </c>
      <c r="D1574">
        <f>MIN(ALLVMCPU!E1574, 0.2)</f>
        <v>0.04</v>
      </c>
    </row>
    <row r="1575" spans="1:4" x14ac:dyDescent="0.25">
      <c r="A1575">
        <f>ALLVMCPU!B1575/60000</f>
        <v>8.7436833333333333</v>
      </c>
      <c r="B1575">
        <f>MIN(ALLVMCPU!C1575, 0.2)</f>
        <v>1.04166666666666E-2</v>
      </c>
      <c r="C1575">
        <f>MIN(ALLVMCPU!D1575, 0.2)</f>
        <v>2.04081632653061E-2</v>
      </c>
      <c r="D1575">
        <f>MIN(ALLVMCPU!E1575, 0.2)</f>
        <v>0.04</v>
      </c>
    </row>
    <row r="1576" spans="1:4" x14ac:dyDescent="0.25">
      <c r="A1576">
        <f>ALLVMCPU!B1576/60000</f>
        <v>8.7440499999999997</v>
      </c>
      <c r="B1576">
        <f>MIN(ALLVMCPU!C1576, 0.2)</f>
        <v>1.04166666666666E-2</v>
      </c>
      <c r="C1576">
        <f>MIN(ALLVMCPU!D1576, 0.2)</f>
        <v>2.04081632653061E-2</v>
      </c>
      <c r="D1576">
        <f>MIN(ALLVMCPU!E1576, 0.2)</f>
        <v>3.03030303030303E-2</v>
      </c>
    </row>
    <row r="1577" spans="1:4" x14ac:dyDescent="0.25">
      <c r="A1577">
        <f>ALLVMCPU!B1577/60000</f>
        <v>8.7602833333333336</v>
      </c>
      <c r="B1577">
        <f>MIN(ALLVMCPU!C1577, 0.2)</f>
        <v>0</v>
      </c>
      <c r="C1577">
        <f>MIN(ALLVMCPU!D1577, 0.2)</f>
        <v>2.04081632653061E-2</v>
      </c>
      <c r="D1577">
        <f>MIN(ALLVMCPU!E1577, 0.2)</f>
        <v>3.03030303030303E-2</v>
      </c>
    </row>
    <row r="1578" spans="1:4" x14ac:dyDescent="0.25">
      <c r="A1578">
        <f>ALLVMCPU!B1578/60000</f>
        <v>8.7603333333333335</v>
      </c>
      <c r="B1578">
        <f>MIN(ALLVMCPU!C1578, 0.2)</f>
        <v>0</v>
      </c>
      <c r="C1578">
        <f>MIN(ALLVMCPU!D1578, 0.2)</f>
        <v>1.04166666666666E-2</v>
      </c>
      <c r="D1578">
        <f>MIN(ALLVMCPU!E1578, 0.2)</f>
        <v>3.03030303030303E-2</v>
      </c>
    </row>
    <row r="1579" spans="1:4" x14ac:dyDescent="0.25">
      <c r="A1579">
        <f>ALLVMCPU!B1579/60000</f>
        <v>8.7607166666666672</v>
      </c>
      <c r="B1579">
        <f>MIN(ALLVMCPU!C1579, 0.2)</f>
        <v>0</v>
      </c>
      <c r="C1579">
        <f>MIN(ALLVMCPU!D1579, 0.2)</f>
        <v>1.04166666666666E-2</v>
      </c>
      <c r="D1579">
        <f>MIN(ALLVMCPU!E1579, 0.2)</f>
        <v>2.04081632653061E-2</v>
      </c>
    </row>
    <row r="1580" spans="1:4" x14ac:dyDescent="0.25">
      <c r="A1580">
        <f>ALLVMCPU!B1580/60000</f>
        <v>8.7769333333333339</v>
      </c>
      <c r="B1580">
        <f>MIN(ALLVMCPU!C1580, 0.2)</f>
        <v>3.06122448979591E-2</v>
      </c>
      <c r="C1580">
        <f>MIN(ALLVMCPU!D1580, 0.2)</f>
        <v>1.04166666666666E-2</v>
      </c>
      <c r="D1580">
        <f>MIN(ALLVMCPU!E1580, 0.2)</f>
        <v>2.04081632653061E-2</v>
      </c>
    </row>
    <row r="1581" spans="1:4" x14ac:dyDescent="0.25">
      <c r="A1581">
        <f>ALLVMCPU!B1581/60000</f>
        <v>8.7770166666666665</v>
      </c>
      <c r="B1581">
        <f>MIN(ALLVMCPU!C1581, 0.2)</f>
        <v>3.06122448979591E-2</v>
      </c>
      <c r="C1581">
        <f>MIN(ALLVMCPU!D1581, 0.2)</f>
        <v>3.06122448979591E-2</v>
      </c>
      <c r="D1581">
        <f>MIN(ALLVMCPU!E1581, 0.2)</f>
        <v>2.04081632653061E-2</v>
      </c>
    </row>
    <row r="1582" spans="1:4" x14ac:dyDescent="0.25">
      <c r="A1582">
        <f>ALLVMCPU!B1582/60000</f>
        <v>8.7774000000000001</v>
      </c>
      <c r="B1582">
        <f>MIN(ALLVMCPU!C1582, 0.2)</f>
        <v>3.06122448979591E-2</v>
      </c>
      <c r="C1582">
        <f>MIN(ALLVMCPU!D1582, 0.2)</f>
        <v>3.06122448979591E-2</v>
      </c>
      <c r="D1582">
        <f>MIN(ALLVMCPU!E1582, 0.2)</f>
        <v>2.04081632653061E-2</v>
      </c>
    </row>
    <row r="1583" spans="1:4" x14ac:dyDescent="0.25">
      <c r="A1583">
        <f>ALLVMCPU!B1583/60000</f>
        <v>8.7936166666666669</v>
      </c>
      <c r="B1583">
        <f>MIN(ALLVMCPU!C1583, 0.2)</f>
        <v>0</v>
      </c>
      <c r="C1583">
        <f>MIN(ALLVMCPU!D1583, 0.2)</f>
        <v>3.06122448979591E-2</v>
      </c>
      <c r="D1583">
        <f>MIN(ALLVMCPU!E1583, 0.2)</f>
        <v>2.04081632653061E-2</v>
      </c>
    </row>
    <row r="1584" spans="1:4" x14ac:dyDescent="0.25">
      <c r="A1584">
        <f>ALLVMCPU!B1584/60000</f>
        <v>8.793683333333334</v>
      </c>
      <c r="B1584">
        <f>MIN(ALLVMCPU!C1584, 0.2)</f>
        <v>0</v>
      </c>
      <c r="C1584">
        <f>MIN(ALLVMCPU!D1584, 0.2)</f>
        <v>2.06185567010309E-2</v>
      </c>
      <c r="D1584">
        <f>MIN(ALLVMCPU!E1584, 0.2)</f>
        <v>2.04081632653061E-2</v>
      </c>
    </row>
    <row r="1585" spans="1:4" x14ac:dyDescent="0.25">
      <c r="A1585">
        <f>ALLVMCPU!B1585/60000</f>
        <v>8.7940500000000004</v>
      </c>
      <c r="B1585">
        <f>MIN(ALLVMCPU!C1585, 0.2)</f>
        <v>0</v>
      </c>
      <c r="C1585">
        <f>MIN(ALLVMCPU!D1585, 0.2)</f>
        <v>2.06185567010309E-2</v>
      </c>
      <c r="D1585">
        <f>MIN(ALLVMCPU!E1585, 0.2)</f>
        <v>2.04081632653061E-2</v>
      </c>
    </row>
    <row r="1586" spans="1:4" x14ac:dyDescent="0.25">
      <c r="A1586">
        <f>ALLVMCPU!B1586/60000</f>
        <v>8.8102833333333326</v>
      </c>
      <c r="B1586">
        <f>MIN(ALLVMCPU!C1586, 0.2)</f>
        <v>1.03092783505154E-2</v>
      </c>
      <c r="C1586">
        <f>MIN(ALLVMCPU!D1586, 0.2)</f>
        <v>2.06185567010309E-2</v>
      </c>
      <c r="D1586">
        <f>MIN(ALLVMCPU!E1586, 0.2)</f>
        <v>2.04081632653061E-2</v>
      </c>
    </row>
    <row r="1587" spans="1:4" x14ac:dyDescent="0.25">
      <c r="A1587">
        <f>ALLVMCPU!B1587/60000</f>
        <v>8.8103499999999997</v>
      </c>
      <c r="B1587">
        <f>MIN(ALLVMCPU!C1587, 0.2)</f>
        <v>1.03092783505154E-2</v>
      </c>
      <c r="C1587">
        <f>MIN(ALLVMCPU!D1587, 0.2)</f>
        <v>0</v>
      </c>
      <c r="D1587">
        <f>MIN(ALLVMCPU!E1587, 0.2)</f>
        <v>2.04081632653061E-2</v>
      </c>
    </row>
    <row r="1588" spans="1:4" x14ac:dyDescent="0.25">
      <c r="A1588">
        <f>ALLVMCPU!B1588/60000</f>
        <v>8.8107333333333333</v>
      </c>
      <c r="B1588">
        <f>MIN(ALLVMCPU!C1588, 0.2)</f>
        <v>1.03092783505154E-2</v>
      </c>
      <c r="C1588">
        <f>MIN(ALLVMCPU!D1588, 0.2)</f>
        <v>0</v>
      </c>
      <c r="D1588">
        <f>MIN(ALLVMCPU!E1588, 0.2)</f>
        <v>0.04</v>
      </c>
    </row>
    <row r="1589" spans="1:4" x14ac:dyDescent="0.25">
      <c r="A1589">
        <f>ALLVMCPU!B1589/60000</f>
        <v>8.8269500000000001</v>
      </c>
      <c r="B1589">
        <f>MIN(ALLVMCPU!C1589, 0.2)</f>
        <v>2.0833333333333301E-2</v>
      </c>
      <c r="C1589">
        <f>MIN(ALLVMCPU!D1589, 0.2)</f>
        <v>0</v>
      </c>
      <c r="D1589">
        <f>MIN(ALLVMCPU!E1589, 0.2)</f>
        <v>0.04</v>
      </c>
    </row>
    <row r="1590" spans="1:4" x14ac:dyDescent="0.25">
      <c r="A1590">
        <f>ALLVMCPU!B1590/60000</f>
        <v>8.8270166666666672</v>
      </c>
      <c r="B1590">
        <f>MIN(ALLVMCPU!C1590, 0.2)</f>
        <v>2.0833333333333301E-2</v>
      </c>
      <c r="C1590">
        <f>MIN(ALLVMCPU!D1590, 0.2)</f>
        <v>1.04166666666666E-2</v>
      </c>
      <c r="D1590">
        <f>MIN(ALLVMCPU!E1590, 0.2)</f>
        <v>0.04</v>
      </c>
    </row>
    <row r="1591" spans="1:4" x14ac:dyDescent="0.25">
      <c r="A1591">
        <f>ALLVMCPU!B1591/60000</f>
        <v>8.8273833333333336</v>
      </c>
      <c r="B1591">
        <f>MIN(ALLVMCPU!C1591, 0.2)</f>
        <v>2.0833333333333301E-2</v>
      </c>
      <c r="C1591">
        <f>MIN(ALLVMCPU!D1591, 0.2)</f>
        <v>1.04166666666666E-2</v>
      </c>
      <c r="D1591">
        <f>MIN(ALLVMCPU!E1591, 0.2)</f>
        <v>0.04</v>
      </c>
    </row>
    <row r="1592" spans="1:4" x14ac:dyDescent="0.25">
      <c r="A1592">
        <f>ALLVMCPU!B1592/60000</f>
        <v>8.8436166666666658</v>
      </c>
      <c r="B1592">
        <f>MIN(ALLVMCPU!C1592, 0.2)</f>
        <v>2.06185567010309E-2</v>
      </c>
      <c r="C1592">
        <f>MIN(ALLVMCPU!D1592, 0.2)</f>
        <v>1.04166666666666E-2</v>
      </c>
      <c r="D1592">
        <f>MIN(ALLVMCPU!E1592, 0.2)</f>
        <v>0.04</v>
      </c>
    </row>
    <row r="1593" spans="1:4" x14ac:dyDescent="0.25">
      <c r="A1593">
        <f>ALLVMCPU!B1593/60000</f>
        <v>8.8436833333333329</v>
      </c>
      <c r="B1593">
        <f>MIN(ALLVMCPU!C1593, 0.2)</f>
        <v>2.06185567010309E-2</v>
      </c>
      <c r="C1593">
        <f>MIN(ALLVMCPU!D1593, 0.2)</f>
        <v>2.04081632653061E-2</v>
      </c>
      <c r="D1593">
        <f>MIN(ALLVMCPU!E1593, 0.2)</f>
        <v>0.04</v>
      </c>
    </row>
    <row r="1594" spans="1:4" x14ac:dyDescent="0.25">
      <c r="A1594">
        <f>ALLVMCPU!B1594/60000</f>
        <v>8.8440499999999993</v>
      </c>
      <c r="B1594">
        <f>MIN(ALLVMCPU!C1594, 0.2)</f>
        <v>2.06185567010309E-2</v>
      </c>
      <c r="C1594">
        <f>MIN(ALLVMCPU!D1594, 0.2)</f>
        <v>2.04081632653061E-2</v>
      </c>
      <c r="D1594">
        <f>MIN(ALLVMCPU!E1594, 0.2)</f>
        <v>2.04081632653061E-2</v>
      </c>
    </row>
    <row r="1595" spans="1:4" x14ac:dyDescent="0.25">
      <c r="A1595">
        <f>ALLVMCPU!B1595/60000</f>
        <v>8.8602833333333333</v>
      </c>
      <c r="B1595">
        <f>MIN(ALLVMCPU!C1595, 0.2)</f>
        <v>3.06122448979591E-2</v>
      </c>
      <c r="C1595">
        <f>MIN(ALLVMCPU!D1595, 0.2)</f>
        <v>2.04081632653061E-2</v>
      </c>
      <c r="D1595">
        <f>MIN(ALLVMCPU!E1595, 0.2)</f>
        <v>2.04081632653061E-2</v>
      </c>
    </row>
    <row r="1596" spans="1:4" x14ac:dyDescent="0.25">
      <c r="A1596">
        <f>ALLVMCPU!B1596/60000</f>
        <v>8.8603500000000004</v>
      </c>
      <c r="B1596">
        <f>MIN(ALLVMCPU!C1596, 0.2)</f>
        <v>3.06122448979591E-2</v>
      </c>
      <c r="C1596">
        <f>MIN(ALLVMCPU!D1596, 0.2)</f>
        <v>1.03092783505154E-2</v>
      </c>
      <c r="D1596">
        <f>MIN(ALLVMCPU!E1596, 0.2)</f>
        <v>2.04081632653061E-2</v>
      </c>
    </row>
    <row r="1597" spans="1:4" x14ac:dyDescent="0.25">
      <c r="A1597">
        <f>ALLVMCPU!B1597/60000</f>
        <v>8.8607166666666668</v>
      </c>
      <c r="B1597">
        <f>MIN(ALLVMCPU!C1597, 0.2)</f>
        <v>3.06122448979591E-2</v>
      </c>
      <c r="C1597">
        <f>MIN(ALLVMCPU!D1597, 0.2)</f>
        <v>1.03092783505154E-2</v>
      </c>
      <c r="D1597">
        <f>MIN(ALLVMCPU!E1597, 0.2)</f>
        <v>3.03030303030303E-2</v>
      </c>
    </row>
    <row r="1598" spans="1:4" x14ac:dyDescent="0.25">
      <c r="A1598">
        <f>ALLVMCPU!B1598/60000</f>
        <v>8.8769500000000008</v>
      </c>
      <c r="B1598">
        <f>MIN(ALLVMCPU!C1598, 0.2)</f>
        <v>1.04166666666666E-2</v>
      </c>
      <c r="C1598">
        <f>MIN(ALLVMCPU!D1598, 0.2)</f>
        <v>1.03092783505154E-2</v>
      </c>
      <c r="D1598">
        <f>MIN(ALLVMCPU!E1598, 0.2)</f>
        <v>3.03030303030303E-2</v>
      </c>
    </row>
    <row r="1599" spans="1:4" x14ac:dyDescent="0.25">
      <c r="A1599">
        <f>ALLVMCPU!B1599/60000</f>
        <v>8.8770166666666661</v>
      </c>
      <c r="B1599">
        <f>MIN(ALLVMCPU!C1599, 0.2)</f>
        <v>1.04166666666666E-2</v>
      </c>
      <c r="C1599">
        <f>MIN(ALLVMCPU!D1599, 0.2)</f>
        <v>1.03092783505154E-2</v>
      </c>
      <c r="D1599">
        <f>MIN(ALLVMCPU!E1599, 0.2)</f>
        <v>3.03030303030303E-2</v>
      </c>
    </row>
    <row r="1600" spans="1:4" x14ac:dyDescent="0.25">
      <c r="A1600">
        <f>ALLVMCPU!B1600/60000</f>
        <v>8.8773833333333325</v>
      </c>
      <c r="B1600">
        <f>MIN(ALLVMCPU!C1600, 0.2)</f>
        <v>1.04166666666666E-2</v>
      </c>
      <c r="C1600">
        <f>MIN(ALLVMCPU!D1600, 0.2)</f>
        <v>1.03092783505154E-2</v>
      </c>
      <c r="D1600">
        <f>MIN(ALLVMCPU!E1600, 0.2)</f>
        <v>2.04081632653061E-2</v>
      </c>
    </row>
    <row r="1601" spans="1:4" x14ac:dyDescent="0.25">
      <c r="A1601">
        <f>ALLVMCPU!B1601/60000</f>
        <v>8.8936166666666665</v>
      </c>
      <c r="B1601">
        <f>MIN(ALLVMCPU!C1601, 0.2)</f>
        <v>2.06185567010309E-2</v>
      </c>
      <c r="C1601">
        <f>MIN(ALLVMCPU!D1601, 0.2)</f>
        <v>1.03092783505154E-2</v>
      </c>
      <c r="D1601">
        <f>MIN(ALLVMCPU!E1601, 0.2)</f>
        <v>2.04081632653061E-2</v>
      </c>
    </row>
    <row r="1602" spans="1:4" x14ac:dyDescent="0.25">
      <c r="A1602">
        <f>ALLVMCPU!B1602/60000</f>
        <v>8.8936666666666664</v>
      </c>
      <c r="B1602">
        <f>MIN(ALLVMCPU!C1602, 0.2)</f>
        <v>2.06185567010309E-2</v>
      </c>
      <c r="C1602">
        <f>MIN(ALLVMCPU!D1602, 0.2)</f>
        <v>1.04166666666666E-2</v>
      </c>
      <c r="D1602">
        <f>MIN(ALLVMCPU!E1602, 0.2)</f>
        <v>2.04081632653061E-2</v>
      </c>
    </row>
    <row r="1603" spans="1:4" x14ac:dyDescent="0.25">
      <c r="A1603">
        <f>ALLVMCPU!B1603/60000</f>
        <v>8.89405</v>
      </c>
      <c r="B1603">
        <f>MIN(ALLVMCPU!C1603, 0.2)</f>
        <v>2.06185567010309E-2</v>
      </c>
      <c r="C1603">
        <f>MIN(ALLVMCPU!D1603, 0.2)</f>
        <v>1.04166666666666E-2</v>
      </c>
      <c r="D1603">
        <f>MIN(ALLVMCPU!E1603, 0.2)</f>
        <v>1.03092783505154E-2</v>
      </c>
    </row>
    <row r="1604" spans="1:4" x14ac:dyDescent="0.25">
      <c r="A1604">
        <f>ALLVMCPU!B1604/60000</f>
        <v>8.910283333333334</v>
      </c>
      <c r="B1604">
        <f>MIN(ALLVMCPU!C1604, 0.2)</f>
        <v>1.04166666666666E-2</v>
      </c>
      <c r="C1604">
        <f>MIN(ALLVMCPU!D1604, 0.2)</f>
        <v>1.04166666666666E-2</v>
      </c>
      <c r="D1604">
        <f>MIN(ALLVMCPU!E1604, 0.2)</f>
        <v>1.03092783505154E-2</v>
      </c>
    </row>
    <row r="1605" spans="1:4" x14ac:dyDescent="0.25">
      <c r="A1605">
        <f>ALLVMCPU!B1605/60000</f>
        <v>8.9103499999999993</v>
      </c>
      <c r="B1605">
        <f>MIN(ALLVMCPU!C1605, 0.2)</f>
        <v>1.04166666666666E-2</v>
      </c>
      <c r="C1605">
        <f>MIN(ALLVMCPU!D1605, 0.2)</f>
        <v>0</v>
      </c>
      <c r="D1605">
        <f>MIN(ALLVMCPU!E1605, 0.2)</f>
        <v>1.03092783505154E-2</v>
      </c>
    </row>
    <row r="1606" spans="1:4" x14ac:dyDescent="0.25">
      <c r="A1606">
        <f>ALLVMCPU!B1606/60000</f>
        <v>8.9107166666666675</v>
      </c>
      <c r="B1606">
        <f>MIN(ALLVMCPU!C1606, 0.2)</f>
        <v>1.04166666666666E-2</v>
      </c>
      <c r="C1606">
        <f>MIN(ALLVMCPU!D1606, 0.2)</f>
        <v>0</v>
      </c>
      <c r="D1606">
        <f>MIN(ALLVMCPU!E1606, 0.2)</f>
        <v>3.9603960396039598E-2</v>
      </c>
    </row>
    <row r="1607" spans="1:4" x14ac:dyDescent="0.25">
      <c r="A1607">
        <f>ALLVMCPU!B1607/60000</f>
        <v>8.9269333333333325</v>
      </c>
      <c r="B1607">
        <f>MIN(ALLVMCPU!C1607, 0.2)</f>
        <v>2.06185567010309E-2</v>
      </c>
      <c r="C1607">
        <f>MIN(ALLVMCPU!D1607, 0.2)</f>
        <v>0</v>
      </c>
      <c r="D1607">
        <f>MIN(ALLVMCPU!E1607, 0.2)</f>
        <v>3.9603960396039598E-2</v>
      </c>
    </row>
    <row r="1608" spans="1:4" x14ac:dyDescent="0.25">
      <c r="A1608">
        <f>ALLVMCPU!B1608/60000</f>
        <v>8.9270166666666668</v>
      </c>
      <c r="B1608">
        <f>MIN(ALLVMCPU!C1608, 0.2)</f>
        <v>2.06185567010309E-2</v>
      </c>
      <c r="C1608">
        <f>MIN(ALLVMCPU!D1608, 0.2)</f>
        <v>2.04081632653061E-2</v>
      </c>
      <c r="D1608">
        <f>MIN(ALLVMCPU!E1608, 0.2)</f>
        <v>3.9603960396039598E-2</v>
      </c>
    </row>
    <row r="1609" spans="1:4" x14ac:dyDescent="0.25">
      <c r="A1609">
        <f>ALLVMCPU!B1609/60000</f>
        <v>8.9273833333333332</v>
      </c>
      <c r="B1609">
        <f>MIN(ALLVMCPU!C1609, 0.2)</f>
        <v>2.06185567010309E-2</v>
      </c>
      <c r="C1609">
        <f>MIN(ALLVMCPU!D1609, 0.2)</f>
        <v>2.04081632653061E-2</v>
      </c>
      <c r="D1609">
        <f>MIN(ALLVMCPU!E1609, 0.2)</f>
        <v>3.03030303030303E-2</v>
      </c>
    </row>
    <row r="1610" spans="1:4" x14ac:dyDescent="0.25">
      <c r="A1610">
        <f>ALLVMCPU!B1610/60000</f>
        <v>8.9436</v>
      </c>
      <c r="B1610">
        <f>MIN(ALLVMCPU!C1610, 0.2)</f>
        <v>1.04166666666666E-2</v>
      </c>
      <c r="C1610">
        <f>MIN(ALLVMCPU!D1610, 0.2)</f>
        <v>2.04081632653061E-2</v>
      </c>
      <c r="D1610">
        <f>MIN(ALLVMCPU!E1610, 0.2)</f>
        <v>3.03030303030303E-2</v>
      </c>
    </row>
    <row r="1611" spans="1:4" x14ac:dyDescent="0.25">
      <c r="A1611">
        <f>ALLVMCPU!B1611/60000</f>
        <v>8.9436833333333325</v>
      </c>
      <c r="B1611">
        <f>MIN(ALLVMCPU!C1611, 0.2)</f>
        <v>1.04166666666666E-2</v>
      </c>
      <c r="C1611">
        <f>MIN(ALLVMCPU!D1611, 0.2)</f>
        <v>2.06185567010309E-2</v>
      </c>
      <c r="D1611">
        <f>MIN(ALLVMCPU!E1611, 0.2)</f>
        <v>3.03030303030303E-2</v>
      </c>
    </row>
    <row r="1612" spans="1:4" x14ac:dyDescent="0.25">
      <c r="A1612">
        <f>ALLVMCPU!B1612/60000</f>
        <v>8.9440500000000007</v>
      </c>
      <c r="B1612">
        <f>MIN(ALLVMCPU!C1612, 0.2)</f>
        <v>1.04166666666666E-2</v>
      </c>
      <c r="C1612">
        <f>MIN(ALLVMCPU!D1612, 0.2)</f>
        <v>2.06185567010309E-2</v>
      </c>
      <c r="D1612">
        <f>MIN(ALLVMCPU!E1612, 0.2)</f>
        <v>4.0404040404040401E-2</v>
      </c>
    </row>
    <row r="1613" spans="1:4" x14ac:dyDescent="0.25">
      <c r="A1613">
        <f>ALLVMCPU!B1613/60000</f>
        <v>8.9602833333333329</v>
      </c>
      <c r="B1613">
        <f>MIN(ALLVMCPU!C1613, 0.2)</f>
        <v>2.06185567010309E-2</v>
      </c>
      <c r="C1613">
        <f>MIN(ALLVMCPU!D1613, 0.2)</f>
        <v>2.06185567010309E-2</v>
      </c>
      <c r="D1613">
        <f>MIN(ALLVMCPU!E1613, 0.2)</f>
        <v>4.0404040404040401E-2</v>
      </c>
    </row>
    <row r="1614" spans="1:4" x14ac:dyDescent="0.25">
      <c r="A1614">
        <f>ALLVMCPU!B1614/60000</f>
        <v>8.96035</v>
      </c>
      <c r="B1614">
        <f>MIN(ALLVMCPU!C1614, 0.2)</f>
        <v>2.06185567010309E-2</v>
      </c>
      <c r="C1614">
        <f>MIN(ALLVMCPU!D1614, 0.2)</f>
        <v>1.04166666666666E-2</v>
      </c>
      <c r="D1614">
        <f>MIN(ALLVMCPU!E1614, 0.2)</f>
        <v>4.0404040404040401E-2</v>
      </c>
    </row>
    <row r="1615" spans="1:4" x14ac:dyDescent="0.25">
      <c r="A1615">
        <f>ALLVMCPU!B1615/60000</f>
        <v>8.9607166666666664</v>
      </c>
      <c r="B1615">
        <f>MIN(ALLVMCPU!C1615, 0.2)</f>
        <v>2.06185567010309E-2</v>
      </c>
      <c r="C1615">
        <f>MIN(ALLVMCPU!D1615, 0.2)</f>
        <v>1.04166666666666E-2</v>
      </c>
      <c r="D1615">
        <f>MIN(ALLVMCPU!E1615, 0.2)</f>
        <v>4.9019607843137199E-2</v>
      </c>
    </row>
    <row r="1616" spans="1:4" x14ac:dyDescent="0.25">
      <c r="A1616">
        <f>ALLVMCPU!B1616/60000</f>
        <v>8.9769333333333332</v>
      </c>
      <c r="B1616">
        <f>MIN(ALLVMCPU!C1616, 0.2)</f>
        <v>2.06185567010309E-2</v>
      </c>
      <c r="C1616">
        <f>MIN(ALLVMCPU!D1616, 0.2)</f>
        <v>1.04166666666666E-2</v>
      </c>
      <c r="D1616">
        <f>MIN(ALLVMCPU!E1616, 0.2)</f>
        <v>4.9019607843137199E-2</v>
      </c>
    </row>
    <row r="1617" spans="1:4" x14ac:dyDescent="0.25">
      <c r="A1617">
        <f>ALLVMCPU!B1617/60000</f>
        <v>8.9770166666666675</v>
      </c>
      <c r="B1617">
        <f>MIN(ALLVMCPU!C1617, 0.2)</f>
        <v>2.06185567010309E-2</v>
      </c>
      <c r="C1617">
        <f>MIN(ALLVMCPU!D1617, 0.2)</f>
        <v>1.04166666666666E-2</v>
      </c>
      <c r="D1617">
        <f>MIN(ALLVMCPU!E1617, 0.2)</f>
        <v>4.9019607843137199E-2</v>
      </c>
    </row>
    <row r="1618" spans="1:4" x14ac:dyDescent="0.25">
      <c r="A1618">
        <f>ALLVMCPU!B1618/60000</f>
        <v>8.9773833333333339</v>
      </c>
      <c r="B1618">
        <f>MIN(ALLVMCPU!C1618, 0.2)</f>
        <v>2.06185567010309E-2</v>
      </c>
      <c r="C1618">
        <f>MIN(ALLVMCPU!D1618, 0.2)</f>
        <v>1.04166666666666E-2</v>
      </c>
      <c r="D1618">
        <f>MIN(ALLVMCPU!E1618, 0.2)</f>
        <v>2.04081632653061E-2</v>
      </c>
    </row>
    <row r="1619" spans="1:4" x14ac:dyDescent="0.25">
      <c r="A1619">
        <f>ALLVMCPU!B1619/60000</f>
        <v>8.9936000000000007</v>
      </c>
      <c r="B1619">
        <f>MIN(ALLVMCPU!C1619, 0.2)</f>
        <v>1.03092783505154E-2</v>
      </c>
      <c r="C1619">
        <f>MIN(ALLVMCPU!D1619, 0.2)</f>
        <v>1.04166666666666E-2</v>
      </c>
      <c r="D1619">
        <f>MIN(ALLVMCPU!E1619, 0.2)</f>
        <v>2.04081632653061E-2</v>
      </c>
    </row>
    <row r="1620" spans="1:4" x14ac:dyDescent="0.25">
      <c r="A1620">
        <f>ALLVMCPU!B1620/60000</f>
        <v>8.9936833333333333</v>
      </c>
      <c r="B1620">
        <f>MIN(ALLVMCPU!C1620, 0.2)</f>
        <v>1.03092783505154E-2</v>
      </c>
      <c r="C1620">
        <f>MIN(ALLVMCPU!D1620, 0.2)</f>
        <v>2.06185567010309E-2</v>
      </c>
      <c r="D1620">
        <f>MIN(ALLVMCPU!E1620, 0.2)</f>
        <v>2.04081632653061E-2</v>
      </c>
    </row>
    <row r="1621" spans="1:4" x14ac:dyDescent="0.25">
      <c r="A1621">
        <f>ALLVMCPU!B1621/60000</f>
        <v>8.9940499999999997</v>
      </c>
      <c r="B1621">
        <f>MIN(ALLVMCPU!C1621, 0.2)</f>
        <v>1.03092783505154E-2</v>
      </c>
      <c r="C1621">
        <f>MIN(ALLVMCPU!D1621, 0.2)</f>
        <v>2.06185567010309E-2</v>
      </c>
      <c r="D1621">
        <f>MIN(ALLVMCPU!E1621, 0.2)</f>
        <v>2.04081632653061E-2</v>
      </c>
    </row>
    <row r="1622" spans="1:4" x14ac:dyDescent="0.25">
      <c r="A1622">
        <f>ALLVMCPU!B1622/60000</f>
        <v>9.0102833333333336</v>
      </c>
      <c r="B1622">
        <f>MIN(ALLVMCPU!C1622, 0.2)</f>
        <v>1.04166666666666E-2</v>
      </c>
      <c r="C1622">
        <f>MIN(ALLVMCPU!D1622, 0.2)</f>
        <v>2.06185567010309E-2</v>
      </c>
      <c r="D1622">
        <f>MIN(ALLVMCPU!E1622, 0.2)</f>
        <v>2.04081632653061E-2</v>
      </c>
    </row>
    <row r="1623" spans="1:4" x14ac:dyDescent="0.25">
      <c r="A1623">
        <f>ALLVMCPU!B1623/60000</f>
        <v>9.0103500000000007</v>
      </c>
      <c r="B1623">
        <f>MIN(ALLVMCPU!C1623, 0.2)</f>
        <v>1.04166666666666E-2</v>
      </c>
      <c r="C1623">
        <f>MIN(ALLVMCPU!D1623, 0.2)</f>
        <v>1.04166666666666E-2</v>
      </c>
      <c r="D1623">
        <f>MIN(ALLVMCPU!E1623, 0.2)</f>
        <v>2.04081632653061E-2</v>
      </c>
    </row>
    <row r="1624" spans="1:4" x14ac:dyDescent="0.25">
      <c r="A1624">
        <f>ALLVMCPU!B1624/60000</f>
        <v>9.0107166666666672</v>
      </c>
      <c r="B1624">
        <f>MIN(ALLVMCPU!C1624, 0.2)</f>
        <v>1.04166666666666E-2</v>
      </c>
      <c r="C1624">
        <f>MIN(ALLVMCPU!D1624, 0.2)</f>
        <v>1.04166666666666E-2</v>
      </c>
      <c r="D1624">
        <f>MIN(ALLVMCPU!E1624, 0.2)</f>
        <v>2.04081632653061E-2</v>
      </c>
    </row>
    <row r="1625" spans="1:4" x14ac:dyDescent="0.25">
      <c r="A1625">
        <f>ALLVMCPU!B1625/60000</f>
        <v>9.0269333333333339</v>
      </c>
      <c r="B1625">
        <f>MIN(ALLVMCPU!C1625, 0.2)</f>
        <v>2.06185567010309E-2</v>
      </c>
      <c r="C1625">
        <f>MIN(ALLVMCPU!D1625, 0.2)</f>
        <v>1.04166666666666E-2</v>
      </c>
      <c r="D1625">
        <f>MIN(ALLVMCPU!E1625, 0.2)</f>
        <v>2.04081632653061E-2</v>
      </c>
    </row>
    <row r="1626" spans="1:4" x14ac:dyDescent="0.25">
      <c r="A1626">
        <f>ALLVMCPU!B1626/60000</f>
        <v>9.0269999999999992</v>
      </c>
      <c r="B1626">
        <f>MIN(ALLVMCPU!C1626, 0.2)</f>
        <v>2.06185567010309E-2</v>
      </c>
      <c r="C1626">
        <f>MIN(ALLVMCPU!D1626, 0.2)</f>
        <v>0</v>
      </c>
      <c r="D1626">
        <f>MIN(ALLVMCPU!E1626, 0.2)</f>
        <v>2.04081632653061E-2</v>
      </c>
    </row>
    <row r="1627" spans="1:4" x14ac:dyDescent="0.25">
      <c r="A1627">
        <f>ALLVMCPU!B1627/60000</f>
        <v>9.0273833333333329</v>
      </c>
      <c r="B1627">
        <f>MIN(ALLVMCPU!C1627, 0.2)</f>
        <v>2.06185567010309E-2</v>
      </c>
      <c r="C1627">
        <f>MIN(ALLVMCPU!D1627, 0.2)</f>
        <v>0</v>
      </c>
      <c r="D1627">
        <f>MIN(ALLVMCPU!E1627, 0.2)</f>
        <v>0.04</v>
      </c>
    </row>
    <row r="1628" spans="1:4" x14ac:dyDescent="0.25">
      <c r="A1628">
        <f>ALLVMCPU!B1628/60000</f>
        <v>9.0435999999999996</v>
      </c>
      <c r="B1628">
        <f>MIN(ALLVMCPU!C1628, 0.2)</f>
        <v>3.06122448979591E-2</v>
      </c>
      <c r="C1628">
        <f>MIN(ALLVMCPU!D1628, 0.2)</f>
        <v>0</v>
      </c>
      <c r="D1628">
        <f>MIN(ALLVMCPU!E1628, 0.2)</f>
        <v>0.04</v>
      </c>
    </row>
    <row r="1629" spans="1:4" x14ac:dyDescent="0.25">
      <c r="A1629">
        <f>ALLVMCPU!B1629/60000</f>
        <v>9.043683333333334</v>
      </c>
      <c r="B1629">
        <f>MIN(ALLVMCPU!C1629, 0.2)</f>
        <v>3.06122448979591E-2</v>
      </c>
      <c r="C1629">
        <f>MIN(ALLVMCPU!D1629, 0.2)</f>
        <v>2.0833333333333301E-2</v>
      </c>
      <c r="D1629">
        <f>MIN(ALLVMCPU!E1629, 0.2)</f>
        <v>0.04</v>
      </c>
    </row>
    <row r="1630" spans="1:4" x14ac:dyDescent="0.25">
      <c r="A1630">
        <f>ALLVMCPU!B1630/60000</f>
        <v>9.0440500000000004</v>
      </c>
      <c r="B1630">
        <f>MIN(ALLVMCPU!C1630, 0.2)</f>
        <v>3.06122448979591E-2</v>
      </c>
      <c r="C1630">
        <f>MIN(ALLVMCPU!D1630, 0.2)</f>
        <v>2.0833333333333301E-2</v>
      </c>
      <c r="D1630">
        <f>MIN(ALLVMCPU!E1630, 0.2)</f>
        <v>2.04081632653061E-2</v>
      </c>
    </row>
    <row r="1631" spans="1:4" x14ac:dyDescent="0.25">
      <c r="A1631">
        <f>ALLVMCPU!B1631/60000</f>
        <v>9.0602666666666671</v>
      </c>
      <c r="B1631">
        <f>MIN(ALLVMCPU!C1631, 0.2)</f>
        <v>0</v>
      </c>
      <c r="C1631">
        <f>MIN(ALLVMCPU!D1631, 0.2)</f>
        <v>2.0833333333333301E-2</v>
      </c>
      <c r="D1631">
        <f>MIN(ALLVMCPU!E1631, 0.2)</f>
        <v>2.04081632653061E-2</v>
      </c>
    </row>
    <row r="1632" spans="1:4" x14ac:dyDescent="0.25">
      <c r="A1632">
        <f>ALLVMCPU!B1632/60000</f>
        <v>9.0603499999999997</v>
      </c>
      <c r="B1632">
        <f>MIN(ALLVMCPU!C1632, 0.2)</f>
        <v>0</v>
      </c>
      <c r="C1632">
        <f>MIN(ALLVMCPU!D1632, 0.2)</f>
        <v>2.06185567010309E-2</v>
      </c>
      <c r="D1632">
        <f>MIN(ALLVMCPU!E1632, 0.2)</f>
        <v>2.04081632653061E-2</v>
      </c>
    </row>
    <row r="1633" spans="1:4" x14ac:dyDescent="0.25">
      <c r="A1633">
        <f>ALLVMCPU!B1633/60000</f>
        <v>9.0607166666666661</v>
      </c>
      <c r="B1633">
        <f>MIN(ALLVMCPU!C1633, 0.2)</f>
        <v>0</v>
      </c>
      <c r="C1633">
        <f>MIN(ALLVMCPU!D1633, 0.2)</f>
        <v>2.06185567010309E-2</v>
      </c>
      <c r="D1633">
        <f>MIN(ALLVMCPU!E1633, 0.2)</f>
        <v>0.04</v>
      </c>
    </row>
    <row r="1634" spans="1:4" x14ac:dyDescent="0.25">
      <c r="A1634">
        <f>ALLVMCPU!B1634/60000</f>
        <v>9.0769500000000001</v>
      </c>
      <c r="B1634">
        <f>MIN(ALLVMCPU!C1634, 0.2)</f>
        <v>0.04</v>
      </c>
      <c r="C1634">
        <f>MIN(ALLVMCPU!D1634, 0.2)</f>
        <v>2.06185567010309E-2</v>
      </c>
      <c r="D1634">
        <f>MIN(ALLVMCPU!E1634, 0.2)</f>
        <v>0.04</v>
      </c>
    </row>
    <row r="1635" spans="1:4" x14ac:dyDescent="0.25">
      <c r="A1635">
        <f>ALLVMCPU!B1635/60000</f>
        <v>9.0770166666666672</v>
      </c>
      <c r="B1635">
        <f>MIN(ALLVMCPU!C1635, 0.2)</f>
        <v>0.04</v>
      </c>
      <c r="C1635">
        <f>MIN(ALLVMCPU!D1635, 0.2)</f>
        <v>1.04166666666666E-2</v>
      </c>
      <c r="D1635">
        <f>MIN(ALLVMCPU!E1635, 0.2)</f>
        <v>0.04</v>
      </c>
    </row>
    <row r="1636" spans="1:4" x14ac:dyDescent="0.25">
      <c r="A1636">
        <f>ALLVMCPU!B1636/60000</f>
        <v>9.0775500000000005</v>
      </c>
      <c r="B1636">
        <f>MIN(ALLVMCPU!C1636, 0.2)</f>
        <v>0.04</v>
      </c>
      <c r="C1636">
        <f>MIN(ALLVMCPU!D1636, 0.2)</f>
        <v>1.04166666666666E-2</v>
      </c>
      <c r="D1636">
        <f>MIN(ALLVMCPU!E1636, 0.2)</f>
        <v>3.9603960396039598E-2</v>
      </c>
    </row>
    <row r="1637" spans="1:4" x14ac:dyDescent="0.25">
      <c r="A1637">
        <f>ALLVMCPU!B1637/60000</f>
        <v>9.0936000000000003</v>
      </c>
      <c r="B1637">
        <f>MIN(ALLVMCPU!C1637, 0.2)</f>
        <v>2.06185567010309E-2</v>
      </c>
      <c r="C1637">
        <f>MIN(ALLVMCPU!D1637, 0.2)</f>
        <v>1.04166666666666E-2</v>
      </c>
      <c r="D1637">
        <f>MIN(ALLVMCPU!E1637, 0.2)</f>
        <v>3.9603960396039598E-2</v>
      </c>
    </row>
    <row r="1638" spans="1:4" x14ac:dyDescent="0.25">
      <c r="A1638">
        <f>ALLVMCPU!B1638/60000</f>
        <v>9.0936833333333329</v>
      </c>
      <c r="B1638">
        <f>MIN(ALLVMCPU!C1638, 0.2)</f>
        <v>2.06185567010309E-2</v>
      </c>
      <c r="C1638">
        <f>MIN(ALLVMCPU!D1638, 0.2)</f>
        <v>3.0927835051546299E-2</v>
      </c>
      <c r="D1638">
        <f>MIN(ALLVMCPU!E1638, 0.2)</f>
        <v>3.9603960396039598E-2</v>
      </c>
    </row>
    <row r="1639" spans="1:4" x14ac:dyDescent="0.25">
      <c r="A1639">
        <f>ALLVMCPU!B1639/60000</f>
        <v>9.0940499999999993</v>
      </c>
      <c r="B1639">
        <f>MIN(ALLVMCPU!C1639, 0.2)</f>
        <v>2.06185567010309E-2</v>
      </c>
      <c r="C1639">
        <f>MIN(ALLVMCPU!D1639, 0.2)</f>
        <v>3.0927835051546299E-2</v>
      </c>
      <c r="D1639">
        <f>MIN(ALLVMCPU!E1639, 0.2)</f>
        <v>3.0927835051546299E-2</v>
      </c>
    </row>
    <row r="1640" spans="1:4" x14ac:dyDescent="0.25">
      <c r="A1640">
        <f>ALLVMCPU!B1640/60000</f>
        <v>9.1102833333333333</v>
      </c>
      <c r="B1640">
        <f>MIN(ALLVMCPU!C1640, 0.2)</f>
        <v>2.06185567010309E-2</v>
      </c>
      <c r="C1640">
        <f>MIN(ALLVMCPU!D1640, 0.2)</f>
        <v>3.0927835051546299E-2</v>
      </c>
      <c r="D1640">
        <f>MIN(ALLVMCPU!E1640, 0.2)</f>
        <v>3.0927835051546299E-2</v>
      </c>
    </row>
    <row r="1641" spans="1:4" x14ac:dyDescent="0.25">
      <c r="A1641">
        <f>ALLVMCPU!B1641/60000</f>
        <v>9.1103500000000004</v>
      </c>
      <c r="B1641">
        <f>MIN(ALLVMCPU!C1641, 0.2)</f>
        <v>2.06185567010309E-2</v>
      </c>
      <c r="C1641">
        <f>MIN(ALLVMCPU!D1641, 0.2)</f>
        <v>1.03092783505154E-2</v>
      </c>
      <c r="D1641">
        <f>MIN(ALLVMCPU!E1641, 0.2)</f>
        <v>3.0927835051546299E-2</v>
      </c>
    </row>
    <row r="1642" spans="1:4" x14ac:dyDescent="0.25">
      <c r="A1642">
        <f>ALLVMCPU!B1642/60000</f>
        <v>9.1107166666666668</v>
      </c>
      <c r="B1642">
        <f>MIN(ALLVMCPU!C1642, 0.2)</f>
        <v>2.06185567010309E-2</v>
      </c>
      <c r="C1642">
        <f>MIN(ALLVMCPU!D1642, 0.2)</f>
        <v>1.03092783505154E-2</v>
      </c>
      <c r="D1642">
        <f>MIN(ALLVMCPU!E1642, 0.2)</f>
        <v>4.0404040404040401E-2</v>
      </c>
    </row>
    <row r="1643" spans="1:4" x14ac:dyDescent="0.25">
      <c r="A1643">
        <f>ALLVMCPU!B1643/60000</f>
        <v>9.1269333333333336</v>
      </c>
      <c r="B1643">
        <f>MIN(ALLVMCPU!C1643, 0.2)</f>
        <v>4.0404040404040401E-2</v>
      </c>
      <c r="C1643">
        <f>MIN(ALLVMCPU!D1643, 0.2)</f>
        <v>1.03092783505154E-2</v>
      </c>
      <c r="D1643">
        <f>MIN(ALLVMCPU!E1643, 0.2)</f>
        <v>4.0404040404040401E-2</v>
      </c>
    </row>
    <row r="1644" spans="1:4" x14ac:dyDescent="0.25">
      <c r="A1644">
        <f>ALLVMCPU!B1644/60000</f>
        <v>9.1270166666666661</v>
      </c>
      <c r="B1644">
        <f>MIN(ALLVMCPU!C1644, 0.2)</f>
        <v>4.0404040404040401E-2</v>
      </c>
      <c r="C1644">
        <f>MIN(ALLVMCPU!D1644, 0.2)</f>
        <v>1.04166666666666E-2</v>
      </c>
      <c r="D1644">
        <f>MIN(ALLVMCPU!E1644, 0.2)</f>
        <v>4.0404040404040401E-2</v>
      </c>
    </row>
    <row r="1645" spans="1:4" x14ac:dyDescent="0.25">
      <c r="A1645">
        <f>ALLVMCPU!B1645/60000</f>
        <v>9.1273999999999997</v>
      </c>
      <c r="B1645">
        <f>MIN(ALLVMCPU!C1645, 0.2)</f>
        <v>4.0404040404040401E-2</v>
      </c>
      <c r="C1645">
        <f>MIN(ALLVMCPU!D1645, 0.2)</f>
        <v>1.04166666666666E-2</v>
      </c>
      <c r="D1645">
        <f>MIN(ALLVMCPU!E1645, 0.2)</f>
        <v>4.0404040404040401E-2</v>
      </c>
    </row>
    <row r="1646" spans="1:4" x14ac:dyDescent="0.25">
      <c r="A1646">
        <f>ALLVMCPU!B1646/60000</f>
        <v>9.1435999999999993</v>
      </c>
      <c r="B1646">
        <f>MIN(ALLVMCPU!C1646, 0.2)</f>
        <v>2.06185567010309E-2</v>
      </c>
      <c r="C1646">
        <f>MIN(ALLVMCPU!D1646, 0.2)</f>
        <v>1.04166666666666E-2</v>
      </c>
      <c r="D1646">
        <f>MIN(ALLVMCPU!E1646, 0.2)</f>
        <v>4.0404040404040401E-2</v>
      </c>
    </row>
    <row r="1647" spans="1:4" x14ac:dyDescent="0.25">
      <c r="A1647">
        <f>ALLVMCPU!B1647/60000</f>
        <v>9.1436833333333336</v>
      </c>
      <c r="B1647">
        <f>MIN(ALLVMCPU!C1647, 0.2)</f>
        <v>2.06185567010309E-2</v>
      </c>
      <c r="C1647">
        <f>MIN(ALLVMCPU!D1647, 0.2)</f>
        <v>1.04166666666666E-2</v>
      </c>
      <c r="D1647">
        <f>MIN(ALLVMCPU!E1647, 0.2)</f>
        <v>4.0404040404040401E-2</v>
      </c>
    </row>
    <row r="1648" spans="1:4" x14ac:dyDescent="0.25">
      <c r="A1648">
        <f>ALLVMCPU!B1648/60000</f>
        <v>9.1440666666666672</v>
      </c>
      <c r="B1648">
        <f>MIN(ALLVMCPU!C1648, 0.2)</f>
        <v>2.06185567010309E-2</v>
      </c>
      <c r="C1648">
        <f>MIN(ALLVMCPU!D1648, 0.2)</f>
        <v>1.04166666666666E-2</v>
      </c>
      <c r="D1648">
        <f>MIN(ALLVMCPU!E1648, 0.2)</f>
        <v>3.03030303030303E-2</v>
      </c>
    </row>
    <row r="1649" spans="1:4" x14ac:dyDescent="0.25">
      <c r="A1649">
        <f>ALLVMCPU!B1649/60000</f>
        <v>9.160283333333334</v>
      </c>
      <c r="B1649">
        <f>MIN(ALLVMCPU!C1649, 0.2)</f>
        <v>2.06185567010309E-2</v>
      </c>
      <c r="C1649">
        <f>MIN(ALLVMCPU!D1649, 0.2)</f>
        <v>1.04166666666666E-2</v>
      </c>
      <c r="D1649">
        <f>MIN(ALLVMCPU!E1649, 0.2)</f>
        <v>3.03030303030303E-2</v>
      </c>
    </row>
    <row r="1650" spans="1:4" x14ac:dyDescent="0.25">
      <c r="A1650">
        <f>ALLVMCPU!B1650/60000</f>
        <v>9.1603499999999993</v>
      </c>
      <c r="B1650">
        <f>MIN(ALLVMCPU!C1650, 0.2)</f>
        <v>2.06185567010309E-2</v>
      </c>
      <c r="C1650">
        <f>MIN(ALLVMCPU!D1650, 0.2)</f>
        <v>2.04081632653061E-2</v>
      </c>
      <c r="D1650">
        <f>MIN(ALLVMCPU!E1650, 0.2)</f>
        <v>3.03030303030303E-2</v>
      </c>
    </row>
    <row r="1651" spans="1:4" x14ac:dyDescent="0.25">
      <c r="A1651">
        <f>ALLVMCPU!B1651/60000</f>
        <v>9.160733333333333</v>
      </c>
      <c r="B1651">
        <f>MIN(ALLVMCPU!C1651, 0.2)</f>
        <v>2.06185567010309E-2</v>
      </c>
      <c r="C1651">
        <f>MIN(ALLVMCPU!D1651, 0.2)</f>
        <v>2.04081632653061E-2</v>
      </c>
      <c r="D1651">
        <f>MIN(ALLVMCPU!E1651, 0.2)</f>
        <v>4.0404040404040401E-2</v>
      </c>
    </row>
    <row r="1652" spans="1:4" x14ac:dyDescent="0.25">
      <c r="A1652">
        <f>ALLVMCPU!B1652/60000</f>
        <v>9.1769499999999997</v>
      </c>
      <c r="B1652">
        <f>MIN(ALLVMCPU!C1652, 0.2)</f>
        <v>3.06122448979591E-2</v>
      </c>
      <c r="C1652">
        <f>MIN(ALLVMCPU!D1652, 0.2)</f>
        <v>2.04081632653061E-2</v>
      </c>
      <c r="D1652">
        <f>MIN(ALLVMCPU!E1652, 0.2)</f>
        <v>4.0404040404040401E-2</v>
      </c>
    </row>
    <row r="1653" spans="1:4" x14ac:dyDescent="0.25">
      <c r="A1653">
        <f>ALLVMCPU!B1653/60000</f>
        <v>9.1770166666666668</v>
      </c>
      <c r="B1653">
        <f>MIN(ALLVMCPU!C1653, 0.2)</f>
        <v>3.06122448979591E-2</v>
      </c>
      <c r="C1653">
        <f>MIN(ALLVMCPU!D1653, 0.2)</f>
        <v>1.04166666666666E-2</v>
      </c>
      <c r="D1653">
        <f>MIN(ALLVMCPU!E1653, 0.2)</f>
        <v>4.0404040404040401E-2</v>
      </c>
    </row>
    <row r="1654" spans="1:4" x14ac:dyDescent="0.25">
      <c r="A1654">
        <f>ALLVMCPU!B1654/60000</f>
        <v>9.1773833333333332</v>
      </c>
      <c r="B1654">
        <f>MIN(ALLVMCPU!C1654, 0.2)</f>
        <v>3.06122448979591E-2</v>
      </c>
      <c r="C1654">
        <f>MIN(ALLVMCPU!D1654, 0.2)</f>
        <v>1.04166666666666E-2</v>
      </c>
      <c r="D1654">
        <f>MIN(ALLVMCPU!E1654, 0.2)</f>
        <v>0.04</v>
      </c>
    </row>
    <row r="1655" spans="1:4" x14ac:dyDescent="0.25">
      <c r="A1655">
        <f>ALLVMCPU!B1655/60000</f>
        <v>9.1936166666666672</v>
      </c>
      <c r="B1655">
        <f>MIN(ALLVMCPU!C1655, 0.2)</f>
        <v>0</v>
      </c>
      <c r="C1655">
        <f>MIN(ALLVMCPU!D1655, 0.2)</f>
        <v>1.04166666666666E-2</v>
      </c>
      <c r="D1655">
        <f>MIN(ALLVMCPU!E1655, 0.2)</f>
        <v>0.04</v>
      </c>
    </row>
    <row r="1656" spans="1:4" x14ac:dyDescent="0.25">
      <c r="A1656">
        <f>ALLVMCPU!B1656/60000</f>
        <v>9.1936833333333325</v>
      </c>
      <c r="B1656">
        <f>MIN(ALLVMCPU!C1656, 0.2)</f>
        <v>0</v>
      </c>
      <c r="C1656">
        <f>MIN(ALLVMCPU!D1656, 0.2)</f>
        <v>1.04166666666666E-2</v>
      </c>
      <c r="D1656">
        <f>MIN(ALLVMCPU!E1656, 0.2)</f>
        <v>0.04</v>
      </c>
    </row>
    <row r="1657" spans="1:4" x14ac:dyDescent="0.25">
      <c r="A1657">
        <f>ALLVMCPU!B1657/60000</f>
        <v>9.1940500000000007</v>
      </c>
      <c r="B1657">
        <f>MIN(ALLVMCPU!C1657, 0.2)</f>
        <v>0</v>
      </c>
      <c r="C1657">
        <f>MIN(ALLVMCPU!D1657, 0.2)</f>
        <v>1.04166666666666E-2</v>
      </c>
      <c r="D1657">
        <f>MIN(ALLVMCPU!E1657, 0.2)</f>
        <v>4.95049504950495E-2</v>
      </c>
    </row>
    <row r="1658" spans="1:4" x14ac:dyDescent="0.25">
      <c r="A1658">
        <f>ALLVMCPU!B1658/60000</f>
        <v>9.2102666666666675</v>
      </c>
      <c r="B1658">
        <f>MIN(ALLVMCPU!C1658, 0.2)</f>
        <v>1.04166666666666E-2</v>
      </c>
      <c r="C1658">
        <f>MIN(ALLVMCPU!D1658, 0.2)</f>
        <v>1.04166666666666E-2</v>
      </c>
      <c r="D1658">
        <f>MIN(ALLVMCPU!E1658, 0.2)</f>
        <v>4.95049504950495E-2</v>
      </c>
    </row>
    <row r="1659" spans="1:4" x14ac:dyDescent="0.25">
      <c r="A1659">
        <f>ALLVMCPU!B1659/60000</f>
        <v>9.21035</v>
      </c>
      <c r="B1659">
        <f>MIN(ALLVMCPU!C1659, 0.2)</f>
        <v>1.04166666666666E-2</v>
      </c>
      <c r="C1659">
        <f>MIN(ALLVMCPU!D1659, 0.2)</f>
        <v>2.06185567010309E-2</v>
      </c>
      <c r="D1659">
        <f>MIN(ALLVMCPU!E1659, 0.2)</f>
        <v>4.95049504950495E-2</v>
      </c>
    </row>
    <row r="1660" spans="1:4" x14ac:dyDescent="0.25">
      <c r="A1660">
        <f>ALLVMCPU!B1660/60000</f>
        <v>9.2107166666666664</v>
      </c>
      <c r="B1660">
        <f>MIN(ALLVMCPU!C1660, 0.2)</f>
        <v>1.04166666666666E-2</v>
      </c>
      <c r="C1660">
        <f>MIN(ALLVMCPU!D1660, 0.2)</f>
        <v>2.06185567010309E-2</v>
      </c>
      <c r="D1660">
        <f>MIN(ALLVMCPU!E1660, 0.2)</f>
        <v>3.03030303030303E-2</v>
      </c>
    </row>
    <row r="1661" spans="1:4" x14ac:dyDescent="0.25">
      <c r="A1661">
        <f>ALLVMCPU!B1661/60000</f>
        <v>9.2269500000000004</v>
      </c>
      <c r="B1661">
        <f>MIN(ALLVMCPU!C1661, 0.2)</f>
        <v>2.04081632653061E-2</v>
      </c>
      <c r="C1661">
        <f>MIN(ALLVMCPU!D1661, 0.2)</f>
        <v>2.06185567010309E-2</v>
      </c>
      <c r="D1661">
        <f>MIN(ALLVMCPU!E1661, 0.2)</f>
        <v>3.03030303030303E-2</v>
      </c>
    </row>
    <row r="1662" spans="1:4" x14ac:dyDescent="0.25">
      <c r="A1662">
        <f>ALLVMCPU!B1662/60000</f>
        <v>9.2270166666666675</v>
      </c>
      <c r="B1662">
        <f>MIN(ALLVMCPU!C1662, 0.2)</f>
        <v>2.04081632653061E-2</v>
      </c>
      <c r="C1662">
        <f>MIN(ALLVMCPU!D1662, 0.2)</f>
        <v>0</v>
      </c>
      <c r="D1662">
        <f>MIN(ALLVMCPU!E1662, 0.2)</f>
        <v>3.03030303030303E-2</v>
      </c>
    </row>
    <row r="1663" spans="1:4" x14ac:dyDescent="0.25">
      <c r="A1663">
        <f>ALLVMCPU!B1663/60000</f>
        <v>9.2273833333333339</v>
      </c>
      <c r="B1663">
        <f>MIN(ALLVMCPU!C1663, 0.2)</f>
        <v>2.04081632653061E-2</v>
      </c>
      <c r="C1663">
        <f>MIN(ALLVMCPU!D1663, 0.2)</f>
        <v>0</v>
      </c>
      <c r="D1663">
        <f>MIN(ALLVMCPU!E1663, 0.2)</f>
        <v>3.03030303030303E-2</v>
      </c>
    </row>
    <row r="1664" spans="1:4" x14ac:dyDescent="0.25">
      <c r="A1664">
        <f>ALLVMCPU!B1664/60000</f>
        <v>9.2436166666666661</v>
      </c>
      <c r="B1664">
        <f>MIN(ALLVMCPU!C1664, 0.2)</f>
        <v>1.04166666666666E-2</v>
      </c>
      <c r="C1664">
        <f>MIN(ALLVMCPU!D1664, 0.2)</f>
        <v>0</v>
      </c>
      <c r="D1664">
        <f>MIN(ALLVMCPU!E1664, 0.2)</f>
        <v>3.03030303030303E-2</v>
      </c>
    </row>
    <row r="1665" spans="1:4" x14ac:dyDescent="0.25">
      <c r="A1665">
        <f>ALLVMCPU!B1665/60000</f>
        <v>9.2436833333333333</v>
      </c>
      <c r="B1665">
        <f>MIN(ALLVMCPU!C1665, 0.2)</f>
        <v>1.04166666666666E-2</v>
      </c>
      <c r="C1665">
        <f>MIN(ALLVMCPU!D1665, 0.2)</f>
        <v>4.0404040404040401E-2</v>
      </c>
      <c r="D1665">
        <f>MIN(ALLVMCPU!E1665, 0.2)</f>
        <v>3.03030303030303E-2</v>
      </c>
    </row>
    <row r="1666" spans="1:4" x14ac:dyDescent="0.25">
      <c r="A1666">
        <f>ALLVMCPU!B1666/60000</f>
        <v>9.2440499999999997</v>
      </c>
      <c r="B1666">
        <f>MIN(ALLVMCPU!C1666, 0.2)</f>
        <v>1.04166666666666E-2</v>
      </c>
      <c r="C1666">
        <f>MIN(ALLVMCPU!D1666, 0.2)</f>
        <v>4.0404040404040401E-2</v>
      </c>
      <c r="D1666">
        <f>MIN(ALLVMCPU!E1666, 0.2)</f>
        <v>2.04081632653061E-2</v>
      </c>
    </row>
    <row r="1667" spans="1:4" x14ac:dyDescent="0.25">
      <c r="A1667">
        <f>ALLVMCPU!B1667/60000</f>
        <v>9.2602833333333336</v>
      </c>
      <c r="B1667">
        <f>MIN(ALLVMCPU!C1667, 0.2)</f>
        <v>2.06185567010309E-2</v>
      </c>
      <c r="C1667">
        <f>MIN(ALLVMCPU!D1667, 0.2)</f>
        <v>4.0404040404040401E-2</v>
      </c>
      <c r="D1667">
        <f>MIN(ALLVMCPU!E1667, 0.2)</f>
        <v>2.04081632653061E-2</v>
      </c>
    </row>
    <row r="1668" spans="1:4" x14ac:dyDescent="0.25">
      <c r="A1668">
        <f>ALLVMCPU!B1668/60000</f>
        <v>9.2603500000000007</v>
      </c>
      <c r="B1668">
        <f>MIN(ALLVMCPU!C1668, 0.2)</f>
        <v>2.06185567010309E-2</v>
      </c>
      <c r="C1668">
        <f>MIN(ALLVMCPU!D1668, 0.2)</f>
        <v>1.04166666666666E-2</v>
      </c>
      <c r="D1668">
        <f>MIN(ALLVMCPU!E1668, 0.2)</f>
        <v>2.04081632653061E-2</v>
      </c>
    </row>
    <row r="1669" spans="1:4" x14ac:dyDescent="0.25">
      <c r="A1669">
        <f>ALLVMCPU!B1669/60000</f>
        <v>9.2607166666666672</v>
      </c>
      <c r="B1669">
        <f>MIN(ALLVMCPU!C1669, 0.2)</f>
        <v>2.06185567010309E-2</v>
      </c>
      <c r="C1669">
        <f>MIN(ALLVMCPU!D1669, 0.2)</f>
        <v>1.04166666666666E-2</v>
      </c>
      <c r="D1669">
        <f>MIN(ALLVMCPU!E1669, 0.2)</f>
        <v>0.04</v>
      </c>
    </row>
    <row r="1670" spans="1:4" x14ac:dyDescent="0.25">
      <c r="A1670">
        <f>ALLVMCPU!B1670/60000</f>
        <v>9.2769499999999994</v>
      </c>
      <c r="B1670">
        <f>MIN(ALLVMCPU!C1670, 0.2)</f>
        <v>3.0927835051546299E-2</v>
      </c>
      <c r="C1670">
        <f>MIN(ALLVMCPU!D1670, 0.2)</f>
        <v>1.04166666666666E-2</v>
      </c>
      <c r="D1670">
        <f>MIN(ALLVMCPU!E1670, 0.2)</f>
        <v>0.04</v>
      </c>
    </row>
    <row r="1671" spans="1:4" x14ac:dyDescent="0.25">
      <c r="A1671">
        <f>ALLVMCPU!B1671/60000</f>
        <v>9.2770166666666665</v>
      </c>
      <c r="B1671">
        <f>MIN(ALLVMCPU!C1671, 0.2)</f>
        <v>3.0927835051546299E-2</v>
      </c>
      <c r="C1671">
        <f>MIN(ALLVMCPU!D1671, 0.2)</f>
        <v>2.06185567010309E-2</v>
      </c>
      <c r="D1671">
        <f>MIN(ALLVMCPU!E1671, 0.2)</f>
        <v>0.04</v>
      </c>
    </row>
    <row r="1672" spans="1:4" x14ac:dyDescent="0.25">
      <c r="A1672">
        <f>ALLVMCPU!B1672/60000</f>
        <v>9.2775499999999997</v>
      </c>
      <c r="B1672">
        <f>MIN(ALLVMCPU!C1672, 0.2)</f>
        <v>3.0927835051546299E-2</v>
      </c>
      <c r="C1672">
        <f>MIN(ALLVMCPU!D1672, 0.2)</f>
        <v>2.06185567010309E-2</v>
      </c>
      <c r="D1672">
        <f>MIN(ALLVMCPU!E1672, 0.2)</f>
        <v>0.04</v>
      </c>
    </row>
    <row r="1673" spans="1:4" x14ac:dyDescent="0.25">
      <c r="A1673">
        <f>ALLVMCPU!B1673/60000</f>
        <v>9.2936166666666669</v>
      </c>
      <c r="B1673">
        <f>MIN(ALLVMCPU!C1673, 0.2)</f>
        <v>1.04166666666666E-2</v>
      </c>
      <c r="C1673">
        <f>MIN(ALLVMCPU!D1673, 0.2)</f>
        <v>2.06185567010309E-2</v>
      </c>
      <c r="D1673">
        <f>MIN(ALLVMCPU!E1673, 0.2)</f>
        <v>0.04</v>
      </c>
    </row>
    <row r="1674" spans="1:4" x14ac:dyDescent="0.25">
      <c r="A1674">
        <f>ALLVMCPU!B1674/60000</f>
        <v>9.293683333333334</v>
      </c>
      <c r="B1674">
        <f>MIN(ALLVMCPU!C1674, 0.2)</f>
        <v>1.04166666666666E-2</v>
      </c>
      <c r="C1674">
        <f>MIN(ALLVMCPU!D1674, 0.2)</f>
        <v>1.04166666666666E-2</v>
      </c>
      <c r="D1674">
        <f>MIN(ALLVMCPU!E1674, 0.2)</f>
        <v>0.04</v>
      </c>
    </row>
    <row r="1675" spans="1:4" x14ac:dyDescent="0.25">
      <c r="A1675">
        <f>ALLVMCPU!B1675/60000</f>
        <v>9.2940500000000004</v>
      </c>
      <c r="B1675">
        <f>MIN(ALLVMCPU!C1675, 0.2)</f>
        <v>1.04166666666666E-2</v>
      </c>
      <c r="C1675">
        <f>MIN(ALLVMCPU!D1675, 0.2)</f>
        <v>1.04166666666666E-2</v>
      </c>
      <c r="D1675">
        <f>MIN(ALLVMCPU!E1675, 0.2)</f>
        <v>3.06122448979591E-2</v>
      </c>
    </row>
    <row r="1676" spans="1:4" x14ac:dyDescent="0.25">
      <c r="A1676">
        <f>ALLVMCPU!B1676/60000</f>
        <v>9.3102833333333326</v>
      </c>
      <c r="B1676">
        <f>MIN(ALLVMCPU!C1676, 0.2)</f>
        <v>1.04166666666666E-2</v>
      </c>
      <c r="C1676">
        <f>MIN(ALLVMCPU!D1676, 0.2)</f>
        <v>1.04166666666666E-2</v>
      </c>
      <c r="D1676">
        <f>MIN(ALLVMCPU!E1676, 0.2)</f>
        <v>3.06122448979591E-2</v>
      </c>
    </row>
    <row r="1677" spans="1:4" x14ac:dyDescent="0.25">
      <c r="A1677">
        <f>ALLVMCPU!B1677/60000</f>
        <v>9.3103499999999997</v>
      </c>
      <c r="B1677">
        <f>MIN(ALLVMCPU!C1677, 0.2)</f>
        <v>1.04166666666666E-2</v>
      </c>
      <c r="C1677">
        <f>MIN(ALLVMCPU!D1677, 0.2)</f>
        <v>2.06185567010309E-2</v>
      </c>
      <c r="D1677">
        <f>MIN(ALLVMCPU!E1677, 0.2)</f>
        <v>3.06122448979591E-2</v>
      </c>
    </row>
    <row r="1678" spans="1:4" x14ac:dyDescent="0.25">
      <c r="A1678">
        <f>ALLVMCPU!B1678/60000</f>
        <v>9.3107166666666661</v>
      </c>
      <c r="B1678">
        <f>MIN(ALLVMCPU!C1678, 0.2)</f>
        <v>1.04166666666666E-2</v>
      </c>
      <c r="C1678">
        <f>MIN(ALLVMCPU!D1678, 0.2)</f>
        <v>2.06185567010309E-2</v>
      </c>
      <c r="D1678">
        <f>MIN(ALLVMCPU!E1678, 0.2)</f>
        <v>0.04</v>
      </c>
    </row>
    <row r="1679" spans="1:4" x14ac:dyDescent="0.25">
      <c r="A1679">
        <f>ALLVMCPU!B1679/60000</f>
        <v>9.3269500000000001</v>
      </c>
      <c r="B1679">
        <f>MIN(ALLVMCPU!C1679, 0.2)</f>
        <v>2.06185567010309E-2</v>
      </c>
      <c r="C1679">
        <f>MIN(ALLVMCPU!D1679, 0.2)</f>
        <v>2.06185567010309E-2</v>
      </c>
      <c r="D1679">
        <f>MIN(ALLVMCPU!E1679, 0.2)</f>
        <v>0.04</v>
      </c>
    </row>
    <row r="1680" spans="1:4" x14ac:dyDescent="0.25">
      <c r="A1680">
        <f>ALLVMCPU!B1680/60000</f>
        <v>9.3270166666666672</v>
      </c>
      <c r="B1680">
        <f>MIN(ALLVMCPU!C1680, 0.2)</f>
        <v>2.06185567010309E-2</v>
      </c>
      <c r="C1680">
        <f>MIN(ALLVMCPU!D1680, 0.2)</f>
        <v>0</v>
      </c>
      <c r="D1680">
        <f>MIN(ALLVMCPU!E1680, 0.2)</f>
        <v>0.04</v>
      </c>
    </row>
    <row r="1681" spans="1:4" x14ac:dyDescent="0.25">
      <c r="A1681">
        <f>ALLVMCPU!B1681/60000</f>
        <v>9.3273833333333336</v>
      </c>
      <c r="B1681">
        <f>MIN(ALLVMCPU!C1681, 0.2)</f>
        <v>2.06185567010309E-2</v>
      </c>
      <c r="C1681">
        <f>MIN(ALLVMCPU!D1681, 0.2)</f>
        <v>0</v>
      </c>
      <c r="D1681">
        <f>MIN(ALLVMCPU!E1681, 0.2)</f>
        <v>2.04081632653061E-2</v>
      </c>
    </row>
    <row r="1682" spans="1:4" x14ac:dyDescent="0.25">
      <c r="A1682">
        <f>ALLVMCPU!B1682/60000</f>
        <v>9.3436000000000003</v>
      </c>
      <c r="B1682">
        <f>MIN(ALLVMCPU!C1682, 0.2)</f>
        <v>2.04081632653061E-2</v>
      </c>
      <c r="C1682">
        <f>MIN(ALLVMCPU!D1682, 0.2)</f>
        <v>0</v>
      </c>
      <c r="D1682">
        <f>MIN(ALLVMCPU!E1682, 0.2)</f>
        <v>2.04081632653061E-2</v>
      </c>
    </row>
    <row r="1683" spans="1:4" x14ac:dyDescent="0.25">
      <c r="A1683">
        <f>ALLVMCPU!B1683/60000</f>
        <v>9.3436833333333329</v>
      </c>
      <c r="B1683">
        <f>MIN(ALLVMCPU!C1683, 0.2)</f>
        <v>2.04081632653061E-2</v>
      </c>
      <c r="C1683">
        <f>MIN(ALLVMCPU!D1683, 0.2)</f>
        <v>3.06122448979591E-2</v>
      </c>
      <c r="D1683">
        <f>MIN(ALLVMCPU!E1683, 0.2)</f>
        <v>2.04081632653061E-2</v>
      </c>
    </row>
    <row r="1684" spans="1:4" x14ac:dyDescent="0.25">
      <c r="A1684">
        <f>ALLVMCPU!B1684/60000</f>
        <v>9.3440499999999993</v>
      </c>
      <c r="B1684">
        <f>MIN(ALLVMCPU!C1684, 0.2)</f>
        <v>2.04081632653061E-2</v>
      </c>
      <c r="C1684">
        <f>MIN(ALLVMCPU!D1684, 0.2)</f>
        <v>3.06122448979591E-2</v>
      </c>
      <c r="D1684">
        <f>MIN(ALLVMCPU!E1684, 0.2)</f>
        <v>2.04081632653061E-2</v>
      </c>
    </row>
    <row r="1685" spans="1:4" x14ac:dyDescent="0.25">
      <c r="A1685">
        <f>ALLVMCPU!B1685/60000</f>
        <v>9.3602666666666661</v>
      </c>
      <c r="B1685">
        <f>MIN(ALLVMCPU!C1685, 0.2)</f>
        <v>3.0927835051546299E-2</v>
      </c>
      <c r="C1685">
        <f>MIN(ALLVMCPU!D1685, 0.2)</f>
        <v>3.06122448979591E-2</v>
      </c>
      <c r="D1685">
        <f>MIN(ALLVMCPU!E1685, 0.2)</f>
        <v>2.04081632653061E-2</v>
      </c>
    </row>
    <row r="1686" spans="1:4" x14ac:dyDescent="0.25">
      <c r="A1686">
        <f>ALLVMCPU!B1686/60000</f>
        <v>9.3603333333333332</v>
      </c>
      <c r="B1686">
        <f>MIN(ALLVMCPU!C1686, 0.2)</f>
        <v>3.0927835051546299E-2</v>
      </c>
      <c r="C1686">
        <f>MIN(ALLVMCPU!D1686, 0.2)</f>
        <v>1.04166666666666E-2</v>
      </c>
      <c r="D1686">
        <f>MIN(ALLVMCPU!E1686, 0.2)</f>
        <v>2.04081632653061E-2</v>
      </c>
    </row>
    <row r="1687" spans="1:4" x14ac:dyDescent="0.25">
      <c r="A1687">
        <f>ALLVMCPU!B1687/60000</f>
        <v>9.360733333333334</v>
      </c>
      <c r="B1687">
        <f>MIN(ALLVMCPU!C1687, 0.2)</f>
        <v>3.0927835051546299E-2</v>
      </c>
      <c r="C1687">
        <f>MIN(ALLVMCPU!D1687, 0.2)</f>
        <v>1.04166666666666E-2</v>
      </c>
      <c r="D1687">
        <f>MIN(ALLVMCPU!E1687, 0.2)</f>
        <v>3.03030303030303E-2</v>
      </c>
    </row>
    <row r="1688" spans="1:4" x14ac:dyDescent="0.25">
      <c r="A1688">
        <f>ALLVMCPU!B1688/60000</f>
        <v>9.3769500000000008</v>
      </c>
      <c r="B1688">
        <f>MIN(ALLVMCPU!C1688, 0.2)</f>
        <v>2.06185567010309E-2</v>
      </c>
      <c r="C1688">
        <f>MIN(ALLVMCPU!D1688, 0.2)</f>
        <v>1.04166666666666E-2</v>
      </c>
      <c r="D1688">
        <f>MIN(ALLVMCPU!E1688, 0.2)</f>
        <v>3.03030303030303E-2</v>
      </c>
    </row>
    <row r="1689" spans="1:4" x14ac:dyDescent="0.25">
      <c r="A1689">
        <f>ALLVMCPU!B1689/60000</f>
        <v>9.3770166666666661</v>
      </c>
      <c r="B1689">
        <f>MIN(ALLVMCPU!C1689, 0.2)</f>
        <v>2.06185567010309E-2</v>
      </c>
      <c r="C1689">
        <f>MIN(ALLVMCPU!D1689, 0.2)</f>
        <v>0</v>
      </c>
      <c r="D1689">
        <f>MIN(ALLVMCPU!E1689, 0.2)</f>
        <v>3.03030303030303E-2</v>
      </c>
    </row>
    <row r="1690" spans="1:4" x14ac:dyDescent="0.25">
      <c r="A1690">
        <f>ALLVMCPU!B1690/60000</f>
        <v>9.3773833333333325</v>
      </c>
      <c r="B1690">
        <f>MIN(ALLVMCPU!C1690, 0.2)</f>
        <v>2.06185567010309E-2</v>
      </c>
      <c r="C1690">
        <f>MIN(ALLVMCPU!D1690, 0.2)</f>
        <v>0</v>
      </c>
      <c r="D1690">
        <f>MIN(ALLVMCPU!E1690, 0.2)</f>
        <v>0.03</v>
      </c>
    </row>
    <row r="1691" spans="1:4" x14ac:dyDescent="0.25">
      <c r="A1691">
        <f>ALLVMCPU!B1691/60000</f>
        <v>9.3936166666666665</v>
      </c>
      <c r="B1691">
        <f>MIN(ALLVMCPU!C1691, 0.2)</f>
        <v>2.06185567010309E-2</v>
      </c>
      <c r="C1691">
        <f>MIN(ALLVMCPU!D1691, 0.2)</f>
        <v>0</v>
      </c>
      <c r="D1691">
        <f>MIN(ALLVMCPU!E1691, 0.2)</f>
        <v>0.03</v>
      </c>
    </row>
    <row r="1692" spans="1:4" x14ac:dyDescent="0.25">
      <c r="A1692">
        <f>ALLVMCPU!B1692/60000</f>
        <v>9.3936833333333336</v>
      </c>
      <c r="B1692">
        <f>MIN(ALLVMCPU!C1692, 0.2)</f>
        <v>2.06185567010309E-2</v>
      </c>
      <c r="C1692">
        <f>MIN(ALLVMCPU!D1692, 0.2)</f>
        <v>1.04166666666666E-2</v>
      </c>
      <c r="D1692">
        <f>MIN(ALLVMCPU!E1692, 0.2)</f>
        <v>0.03</v>
      </c>
    </row>
    <row r="1693" spans="1:4" x14ac:dyDescent="0.25">
      <c r="A1693">
        <f>ALLVMCPU!B1693/60000</f>
        <v>9.39405</v>
      </c>
      <c r="B1693">
        <f>MIN(ALLVMCPU!C1693, 0.2)</f>
        <v>2.06185567010309E-2</v>
      </c>
      <c r="C1693">
        <f>MIN(ALLVMCPU!D1693, 0.2)</f>
        <v>1.04166666666666E-2</v>
      </c>
      <c r="D1693">
        <f>MIN(ALLVMCPU!E1693, 0.2)</f>
        <v>0.04</v>
      </c>
    </row>
    <row r="1694" spans="1:4" x14ac:dyDescent="0.25">
      <c r="A1694">
        <f>ALLVMCPU!B1694/60000</f>
        <v>9.410283333333334</v>
      </c>
      <c r="B1694">
        <f>MIN(ALLVMCPU!C1694, 0.2)</f>
        <v>0</v>
      </c>
      <c r="C1694">
        <f>MIN(ALLVMCPU!D1694, 0.2)</f>
        <v>1.04166666666666E-2</v>
      </c>
      <c r="D1694">
        <f>MIN(ALLVMCPU!E1694, 0.2)</f>
        <v>0.04</v>
      </c>
    </row>
    <row r="1695" spans="1:4" x14ac:dyDescent="0.25">
      <c r="A1695">
        <f>ALLVMCPU!B1695/60000</f>
        <v>9.4103499999999993</v>
      </c>
      <c r="B1695">
        <f>MIN(ALLVMCPU!C1695, 0.2)</f>
        <v>0</v>
      </c>
      <c r="C1695">
        <f>MIN(ALLVMCPU!D1695, 0.2)</f>
        <v>1.04166666666666E-2</v>
      </c>
      <c r="D1695">
        <f>MIN(ALLVMCPU!E1695, 0.2)</f>
        <v>0.04</v>
      </c>
    </row>
    <row r="1696" spans="1:4" x14ac:dyDescent="0.25">
      <c r="A1696">
        <f>ALLVMCPU!B1696/60000</f>
        <v>9.4107166666666675</v>
      </c>
      <c r="B1696">
        <f>MIN(ALLVMCPU!C1696, 0.2)</f>
        <v>0</v>
      </c>
      <c r="C1696">
        <f>MIN(ALLVMCPU!D1696, 0.2)</f>
        <v>1.04166666666666E-2</v>
      </c>
      <c r="D1696">
        <f>MIN(ALLVMCPU!E1696, 0.2)</f>
        <v>2.04081632653061E-2</v>
      </c>
    </row>
    <row r="1697" spans="1:4" x14ac:dyDescent="0.25">
      <c r="A1697">
        <f>ALLVMCPU!B1697/60000</f>
        <v>9.4269499999999997</v>
      </c>
      <c r="B1697">
        <f>MIN(ALLVMCPU!C1697, 0.2)</f>
        <v>2.04081632653061E-2</v>
      </c>
      <c r="C1697">
        <f>MIN(ALLVMCPU!D1697, 0.2)</f>
        <v>1.04166666666666E-2</v>
      </c>
      <c r="D1697">
        <f>MIN(ALLVMCPU!E1697, 0.2)</f>
        <v>2.04081632653061E-2</v>
      </c>
    </row>
    <row r="1698" spans="1:4" x14ac:dyDescent="0.25">
      <c r="A1698">
        <f>ALLVMCPU!B1698/60000</f>
        <v>9.4270166666666668</v>
      </c>
      <c r="B1698">
        <f>MIN(ALLVMCPU!C1698, 0.2)</f>
        <v>2.04081632653061E-2</v>
      </c>
      <c r="C1698">
        <f>MIN(ALLVMCPU!D1698, 0.2)</f>
        <v>1.04166666666666E-2</v>
      </c>
      <c r="D1698">
        <f>MIN(ALLVMCPU!E1698, 0.2)</f>
        <v>2.04081632653061E-2</v>
      </c>
    </row>
    <row r="1699" spans="1:4" x14ac:dyDescent="0.25">
      <c r="A1699">
        <f>ALLVMCPU!B1699/60000</f>
        <v>9.4273833333333332</v>
      </c>
      <c r="B1699">
        <f>MIN(ALLVMCPU!C1699, 0.2)</f>
        <v>2.04081632653061E-2</v>
      </c>
      <c r="C1699">
        <f>MIN(ALLVMCPU!D1699, 0.2)</f>
        <v>1.04166666666666E-2</v>
      </c>
      <c r="D1699">
        <f>MIN(ALLVMCPU!E1699, 0.2)</f>
        <v>6.7961165048543604E-2</v>
      </c>
    </row>
    <row r="1700" spans="1:4" x14ac:dyDescent="0.25">
      <c r="A1700">
        <f>ALLVMCPU!B1700/60000</f>
        <v>9.4436</v>
      </c>
      <c r="B1700">
        <f>MIN(ALLVMCPU!C1700, 0.2)</f>
        <v>2.06185567010309E-2</v>
      </c>
      <c r="C1700">
        <f>MIN(ALLVMCPU!D1700, 0.2)</f>
        <v>1.04166666666666E-2</v>
      </c>
      <c r="D1700">
        <f>MIN(ALLVMCPU!E1700, 0.2)</f>
        <v>6.7961165048543604E-2</v>
      </c>
    </row>
    <row r="1701" spans="1:4" x14ac:dyDescent="0.25">
      <c r="A1701">
        <f>ALLVMCPU!B1701/60000</f>
        <v>9.4436833333333325</v>
      </c>
      <c r="B1701">
        <f>MIN(ALLVMCPU!C1701, 0.2)</f>
        <v>2.06185567010309E-2</v>
      </c>
      <c r="C1701">
        <f>MIN(ALLVMCPU!D1701, 0.2)</f>
        <v>2.06185567010309E-2</v>
      </c>
      <c r="D1701">
        <f>MIN(ALLVMCPU!E1701, 0.2)</f>
        <v>6.7961165048543604E-2</v>
      </c>
    </row>
    <row r="1702" spans="1:4" x14ac:dyDescent="0.25">
      <c r="A1702">
        <f>ALLVMCPU!B1702/60000</f>
        <v>9.4440500000000007</v>
      </c>
      <c r="B1702">
        <f>MIN(ALLVMCPU!C1702, 0.2)</f>
        <v>2.06185567010309E-2</v>
      </c>
      <c r="C1702">
        <f>MIN(ALLVMCPU!D1702, 0.2)</f>
        <v>2.06185567010309E-2</v>
      </c>
      <c r="D1702">
        <f>MIN(ALLVMCPU!E1702, 0.2)</f>
        <v>2.02020202020202E-2</v>
      </c>
    </row>
    <row r="1703" spans="1:4" x14ac:dyDescent="0.25">
      <c r="A1703">
        <f>ALLVMCPU!B1703/60000</f>
        <v>9.4602666666666675</v>
      </c>
      <c r="B1703">
        <f>MIN(ALLVMCPU!C1703, 0.2)</f>
        <v>2.0833333333333301E-2</v>
      </c>
      <c r="C1703">
        <f>MIN(ALLVMCPU!D1703, 0.2)</f>
        <v>2.06185567010309E-2</v>
      </c>
      <c r="D1703">
        <f>MIN(ALLVMCPU!E1703, 0.2)</f>
        <v>2.02020202020202E-2</v>
      </c>
    </row>
    <row r="1704" spans="1:4" x14ac:dyDescent="0.25">
      <c r="A1704">
        <f>ALLVMCPU!B1704/60000</f>
        <v>9.46035</v>
      </c>
      <c r="B1704">
        <f>MIN(ALLVMCPU!C1704, 0.2)</f>
        <v>2.0833333333333301E-2</v>
      </c>
      <c r="C1704">
        <f>MIN(ALLVMCPU!D1704, 0.2)</f>
        <v>2.06185567010309E-2</v>
      </c>
      <c r="D1704">
        <f>MIN(ALLVMCPU!E1704, 0.2)</f>
        <v>2.02020202020202E-2</v>
      </c>
    </row>
    <row r="1705" spans="1:4" x14ac:dyDescent="0.25">
      <c r="A1705">
        <f>ALLVMCPU!B1705/60000</f>
        <v>9.4607333333333337</v>
      </c>
      <c r="B1705">
        <f>MIN(ALLVMCPU!C1705, 0.2)</f>
        <v>2.0833333333333301E-2</v>
      </c>
      <c r="C1705">
        <f>MIN(ALLVMCPU!D1705, 0.2)</f>
        <v>2.06185567010309E-2</v>
      </c>
      <c r="D1705">
        <f>MIN(ALLVMCPU!E1705, 0.2)</f>
        <v>3.03030303030303E-2</v>
      </c>
    </row>
    <row r="1706" spans="1:4" x14ac:dyDescent="0.25">
      <c r="A1706">
        <f>ALLVMCPU!B1706/60000</f>
        <v>9.4769333333333332</v>
      </c>
      <c r="B1706">
        <f>MIN(ALLVMCPU!C1706, 0.2)</f>
        <v>2.06185567010309E-2</v>
      </c>
      <c r="C1706">
        <f>MIN(ALLVMCPU!D1706, 0.2)</f>
        <v>2.06185567010309E-2</v>
      </c>
      <c r="D1706">
        <f>MIN(ALLVMCPU!E1706, 0.2)</f>
        <v>3.03030303030303E-2</v>
      </c>
    </row>
    <row r="1707" spans="1:4" x14ac:dyDescent="0.25">
      <c r="A1707">
        <f>ALLVMCPU!B1707/60000</f>
        <v>9.4770166666666675</v>
      </c>
      <c r="B1707">
        <f>MIN(ALLVMCPU!C1707, 0.2)</f>
        <v>2.06185567010309E-2</v>
      </c>
      <c r="C1707">
        <f>MIN(ALLVMCPU!D1707, 0.2)</f>
        <v>1.04166666666666E-2</v>
      </c>
      <c r="D1707">
        <f>MIN(ALLVMCPU!E1707, 0.2)</f>
        <v>3.03030303030303E-2</v>
      </c>
    </row>
    <row r="1708" spans="1:4" x14ac:dyDescent="0.25">
      <c r="A1708">
        <f>ALLVMCPU!B1708/60000</f>
        <v>9.4773833333333339</v>
      </c>
      <c r="B1708">
        <f>MIN(ALLVMCPU!C1708, 0.2)</f>
        <v>2.06185567010309E-2</v>
      </c>
      <c r="C1708">
        <f>MIN(ALLVMCPU!D1708, 0.2)</f>
        <v>1.04166666666666E-2</v>
      </c>
      <c r="D1708">
        <f>MIN(ALLVMCPU!E1708, 0.2)</f>
        <v>2.04081632653061E-2</v>
      </c>
    </row>
    <row r="1709" spans="1:4" x14ac:dyDescent="0.25">
      <c r="A1709">
        <f>ALLVMCPU!B1709/60000</f>
        <v>9.4936166666666661</v>
      </c>
      <c r="B1709">
        <f>MIN(ALLVMCPU!C1709, 0.2)</f>
        <v>2.04081632653061E-2</v>
      </c>
      <c r="C1709">
        <f>MIN(ALLVMCPU!D1709, 0.2)</f>
        <v>1.04166666666666E-2</v>
      </c>
      <c r="D1709">
        <f>MIN(ALLVMCPU!E1709, 0.2)</f>
        <v>2.04081632653061E-2</v>
      </c>
    </row>
    <row r="1710" spans="1:4" x14ac:dyDescent="0.25">
      <c r="A1710">
        <f>ALLVMCPU!B1710/60000</f>
        <v>9.493666666666666</v>
      </c>
      <c r="B1710">
        <f>MIN(ALLVMCPU!C1710, 0.2)</f>
        <v>2.04081632653061E-2</v>
      </c>
      <c r="C1710">
        <f>MIN(ALLVMCPU!D1710, 0.2)</f>
        <v>0</v>
      </c>
      <c r="D1710">
        <f>MIN(ALLVMCPU!E1710, 0.2)</f>
        <v>2.04081632653061E-2</v>
      </c>
    </row>
    <row r="1711" spans="1:4" x14ac:dyDescent="0.25">
      <c r="A1711">
        <f>ALLVMCPU!B1711/60000</f>
        <v>9.4940499999999997</v>
      </c>
      <c r="B1711">
        <f>MIN(ALLVMCPU!C1711, 0.2)</f>
        <v>2.04081632653061E-2</v>
      </c>
      <c r="C1711">
        <f>MIN(ALLVMCPU!D1711, 0.2)</f>
        <v>0</v>
      </c>
      <c r="D1711">
        <f>MIN(ALLVMCPU!E1711, 0.2)</f>
        <v>2.04081632653061E-2</v>
      </c>
    </row>
    <row r="1712" spans="1:4" x14ac:dyDescent="0.25">
      <c r="A1712">
        <f>ALLVMCPU!B1712/60000</f>
        <v>9.5102833333333336</v>
      </c>
      <c r="B1712">
        <f>MIN(ALLVMCPU!C1712, 0.2)</f>
        <v>1.04166666666666E-2</v>
      </c>
      <c r="C1712">
        <f>MIN(ALLVMCPU!D1712, 0.2)</f>
        <v>0</v>
      </c>
      <c r="D1712">
        <f>MIN(ALLVMCPU!E1712, 0.2)</f>
        <v>2.04081632653061E-2</v>
      </c>
    </row>
    <row r="1713" spans="1:4" x14ac:dyDescent="0.25">
      <c r="A1713">
        <f>ALLVMCPU!B1713/60000</f>
        <v>9.5103500000000007</v>
      </c>
      <c r="B1713">
        <f>MIN(ALLVMCPU!C1713, 0.2)</f>
        <v>1.04166666666666E-2</v>
      </c>
      <c r="C1713">
        <f>MIN(ALLVMCPU!D1713, 0.2)</f>
        <v>2.0833333333333301E-2</v>
      </c>
      <c r="D1713">
        <f>MIN(ALLVMCPU!E1713, 0.2)</f>
        <v>2.04081632653061E-2</v>
      </c>
    </row>
    <row r="1714" spans="1:4" x14ac:dyDescent="0.25">
      <c r="A1714">
        <f>ALLVMCPU!B1714/60000</f>
        <v>9.5107166666666672</v>
      </c>
      <c r="B1714">
        <f>MIN(ALLVMCPU!C1714, 0.2)</f>
        <v>1.04166666666666E-2</v>
      </c>
      <c r="C1714">
        <f>MIN(ALLVMCPU!D1714, 0.2)</f>
        <v>2.0833333333333301E-2</v>
      </c>
      <c r="D1714">
        <f>MIN(ALLVMCPU!E1714, 0.2)</f>
        <v>3.03030303030303E-2</v>
      </c>
    </row>
    <row r="1715" spans="1:4" x14ac:dyDescent="0.25">
      <c r="A1715">
        <f>ALLVMCPU!B1715/60000</f>
        <v>9.5269333333333339</v>
      </c>
      <c r="B1715">
        <f>MIN(ALLVMCPU!C1715, 0.2)</f>
        <v>2.06185567010309E-2</v>
      </c>
      <c r="C1715">
        <f>MIN(ALLVMCPU!D1715, 0.2)</f>
        <v>2.0833333333333301E-2</v>
      </c>
      <c r="D1715">
        <f>MIN(ALLVMCPU!E1715, 0.2)</f>
        <v>3.03030303030303E-2</v>
      </c>
    </row>
    <row r="1716" spans="1:4" x14ac:dyDescent="0.25">
      <c r="A1716">
        <f>ALLVMCPU!B1716/60000</f>
        <v>9.5270166666666665</v>
      </c>
      <c r="B1716">
        <f>MIN(ALLVMCPU!C1716, 0.2)</f>
        <v>2.06185567010309E-2</v>
      </c>
      <c r="C1716">
        <f>MIN(ALLVMCPU!D1716, 0.2)</f>
        <v>1.04166666666666E-2</v>
      </c>
      <c r="D1716">
        <f>MIN(ALLVMCPU!E1716, 0.2)</f>
        <v>3.03030303030303E-2</v>
      </c>
    </row>
    <row r="1717" spans="1:4" x14ac:dyDescent="0.25">
      <c r="A1717">
        <f>ALLVMCPU!B1717/60000</f>
        <v>9.5273833333333329</v>
      </c>
      <c r="B1717">
        <f>MIN(ALLVMCPU!C1717, 0.2)</f>
        <v>2.06185567010309E-2</v>
      </c>
      <c r="C1717">
        <f>MIN(ALLVMCPU!D1717, 0.2)</f>
        <v>1.04166666666666E-2</v>
      </c>
      <c r="D1717">
        <f>MIN(ALLVMCPU!E1717, 0.2)</f>
        <v>3.03030303030303E-2</v>
      </c>
    </row>
    <row r="1718" spans="1:4" x14ac:dyDescent="0.25">
      <c r="A1718">
        <f>ALLVMCPU!B1718/60000</f>
        <v>9.5436166666666669</v>
      </c>
      <c r="B1718">
        <f>MIN(ALLVMCPU!C1718, 0.2)</f>
        <v>1.04166666666666E-2</v>
      </c>
      <c r="C1718">
        <f>MIN(ALLVMCPU!D1718, 0.2)</f>
        <v>1.04166666666666E-2</v>
      </c>
      <c r="D1718">
        <f>MIN(ALLVMCPU!E1718, 0.2)</f>
        <v>3.03030303030303E-2</v>
      </c>
    </row>
    <row r="1719" spans="1:4" x14ac:dyDescent="0.25">
      <c r="A1719">
        <f>ALLVMCPU!B1719/60000</f>
        <v>9.543683333333334</v>
      </c>
      <c r="B1719">
        <f>MIN(ALLVMCPU!C1719, 0.2)</f>
        <v>1.04166666666666E-2</v>
      </c>
      <c r="C1719">
        <f>MIN(ALLVMCPU!D1719, 0.2)</f>
        <v>2.06185567010309E-2</v>
      </c>
      <c r="D1719">
        <f>MIN(ALLVMCPU!E1719, 0.2)</f>
        <v>3.03030303030303E-2</v>
      </c>
    </row>
    <row r="1720" spans="1:4" x14ac:dyDescent="0.25">
      <c r="A1720">
        <f>ALLVMCPU!B1720/60000</f>
        <v>9.5440500000000004</v>
      </c>
      <c r="B1720">
        <f>MIN(ALLVMCPU!C1720, 0.2)</f>
        <v>1.04166666666666E-2</v>
      </c>
      <c r="C1720">
        <f>MIN(ALLVMCPU!D1720, 0.2)</f>
        <v>2.06185567010309E-2</v>
      </c>
      <c r="D1720">
        <f>MIN(ALLVMCPU!E1720, 0.2)</f>
        <v>3.03030303030303E-2</v>
      </c>
    </row>
    <row r="1721" spans="1:4" x14ac:dyDescent="0.25">
      <c r="A1721">
        <f>ALLVMCPU!B1721/60000</f>
        <v>9.5602666666666671</v>
      </c>
      <c r="B1721">
        <f>MIN(ALLVMCPU!C1721, 0.2)</f>
        <v>1.04166666666666E-2</v>
      </c>
      <c r="C1721">
        <f>MIN(ALLVMCPU!D1721, 0.2)</f>
        <v>2.06185567010309E-2</v>
      </c>
      <c r="D1721">
        <f>MIN(ALLVMCPU!E1721, 0.2)</f>
        <v>3.03030303030303E-2</v>
      </c>
    </row>
    <row r="1722" spans="1:4" x14ac:dyDescent="0.25">
      <c r="A1722">
        <f>ALLVMCPU!B1722/60000</f>
        <v>9.5603499999999997</v>
      </c>
      <c r="B1722">
        <f>MIN(ALLVMCPU!C1722, 0.2)</f>
        <v>1.04166666666666E-2</v>
      </c>
      <c r="C1722">
        <f>MIN(ALLVMCPU!D1722, 0.2)</f>
        <v>1.04166666666666E-2</v>
      </c>
      <c r="D1722">
        <f>MIN(ALLVMCPU!E1722, 0.2)</f>
        <v>3.03030303030303E-2</v>
      </c>
    </row>
    <row r="1723" spans="1:4" x14ac:dyDescent="0.25">
      <c r="A1723">
        <f>ALLVMCPU!B1723/60000</f>
        <v>9.5607166666666661</v>
      </c>
      <c r="B1723">
        <f>MIN(ALLVMCPU!C1723, 0.2)</f>
        <v>1.04166666666666E-2</v>
      </c>
      <c r="C1723">
        <f>MIN(ALLVMCPU!D1723, 0.2)</f>
        <v>1.04166666666666E-2</v>
      </c>
      <c r="D1723">
        <f>MIN(ALLVMCPU!E1723, 0.2)</f>
        <v>3.03030303030303E-2</v>
      </c>
    </row>
    <row r="1724" spans="1:4" x14ac:dyDescent="0.25">
      <c r="A1724">
        <f>ALLVMCPU!B1724/60000</f>
        <v>9.5769500000000001</v>
      </c>
      <c r="B1724">
        <f>MIN(ALLVMCPU!C1724, 0.2)</f>
        <v>2.06185567010309E-2</v>
      </c>
      <c r="C1724">
        <f>MIN(ALLVMCPU!D1724, 0.2)</f>
        <v>1.04166666666666E-2</v>
      </c>
      <c r="D1724">
        <f>MIN(ALLVMCPU!E1724, 0.2)</f>
        <v>3.03030303030303E-2</v>
      </c>
    </row>
    <row r="1725" spans="1:4" x14ac:dyDescent="0.25">
      <c r="A1725">
        <f>ALLVMCPU!B1725/60000</f>
        <v>9.5770166666666672</v>
      </c>
      <c r="B1725">
        <f>MIN(ALLVMCPU!C1725, 0.2)</f>
        <v>2.06185567010309E-2</v>
      </c>
      <c r="C1725">
        <f>MIN(ALLVMCPU!D1725, 0.2)</f>
        <v>1.04166666666666E-2</v>
      </c>
      <c r="D1725">
        <f>MIN(ALLVMCPU!E1725, 0.2)</f>
        <v>3.03030303030303E-2</v>
      </c>
    </row>
    <row r="1726" spans="1:4" x14ac:dyDescent="0.25">
      <c r="A1726">
        <f>ALLVMCPU!B1726/60000</f>
        <v>9.5773833333333336</v>
      </c>
      <c r="B1726">
        <f>MIN(ALLVMCPU!C1726, 0.2)</f>
        <v>2.06185567010309E-2</v>
      </c>
      <c r="C1726">
        <f>MIN(ALLVMCPU!D1726, 0.2)</f>
        <v>1.04166666666666E-2</v>
      </c>
      <c r="D1726">
        <f>MIN(ALLVMCPU!E1726, 0.2)</f>
        <v>3.03030303030303E-2</v>
      </c>
    </row>
    <row r="1727" spans="1:4" x14ac:dyDescent="0.25">
      <c r="A1727">
        <f>ALLVMCPU!B1727/60000</f>
        <v>9.5936166666666658</v>
      </c>
      <c r="B1727">
        <f>MIN(ALLVMCPU!C1727, 0.2)</f>
        <v>1.04166666666666E-2</v>
      </c>
      <c r="C1727">
        <f>MIN(ALLVMCPU!D1727, 0.2)</f>
        <v>1.04166666666666E-2</v>
      </c>
      <c r="D1727">
        <f>MIN(ALLVMCPU!E1727, 0.2)</f>
        <v>3.03030303030303E-2</v>
      </c>
    </row>
    <row r="1728" spans="1:4" x14ac:dyDescent="0.25">
      <c r="A1728">
        <f>ALLVMCPU!B1728/60000</f>
        <v>9.5936833333333329</v>
      </c>
      <c r="B1728">
        <f>MIN(ALLVMCPU!C1728, 0.2)</f>
        <v>1.04166666666666E-2</v>
      </c>
      <c r="C1728">
        <f>MIN(ALLVMCPU!D1728, 0.2)</f>
        <v>1.04166666666666E-2</v>
      </c>
      <c r="D1728">
        <f>MIN(ALLVMCPU!E1728, 0.2)</f>
        <v>3.03030303030303E-2</v>
      </c>
    </row>
    <row r="1729" spans="1:4" x14ac:dyDescent="0.25">
      <c r="A1729">
        <f>ALLVMCPU!B1729/60000</f>
        <v>9.5942166666666662</v>
      </c>
      <c r="B1729">
        <f>MIN(ALLVMCPU!C1729, 0.2)</f>
        <v>1.04166666666666E-2</v>
      </c>
      <c r="C1729">
        <f>MIN(ALLVMCPU!D1729, 0.2)</f>
        <v>1.04166666666666E-2</v>
      </c>
      <c r="D1729">
        <f>MIN(ALLVMCPU!E1729, 0.2)</f>
        <v>2.02020202020202E-2</v>
      </c>
    </row>
    <row r="1730" spans="1:4" x14ac:dyDescent="0.25">
      <c r="A1730">
        <f>ALLVMCPU!B1730/60000</f>
        <v>9.6102833333333333</v>
      </c>
      <c r="B1730">
        <f>MIN(ALLVMCPU!C1730, 0.2)</f>
        <v>2.06185567010309E-2</v>
      </c>
      <c r="C1730">
        <f>MIN(ALLVMCPU!D1730, 0.2)</f>
        <v>1.04166666666666E-2</v>
      </c>
      <c r="D1730">
        <f>MIN(ALLVMCPU!E1730, 0.2)</f>
        <v>2.02020202020202E-2</v>
      </c>
    </row>
    <row r="1731" spans="1:4" x14ac:dyDescent="0.25">
      <c r="A1731">
        <f>ALLVMCPU!B1731/60000</f>
        <v>9.6103500000000004</v>
      </c>
      <c r="B1731">
        <f>MIN(ALLVMCPU!C1731, 0.2)</f>
        <v>2.06185567010309E-2</v>
      </c>
      <c r="C1731">
        <f>MIN(ALLVMCPU!D1731, 0.2)</f>
        <v>0</v>
      </c>
      <c r="D1731">
        <f>MIN(ALLVMCPU!E1731, 0.2)</f>
        <v>2.02020202020202E-2</v>
      </c>
    </row>
    <row r="1732" spans="1:4" x14ac:dyDescent="0.25">
      <c r="A1732">
        <f>ALLVMCPU!B1732/60000</f>
        <v>9.6108833333333337</v>
      </c>
      <c r="B1732">
        <f>MIN(ALLVMCPU!C1732, 0.2)</f>
        <v>2.06185567010309E-2</v>
      </c>
      <c r="C1732">
        <f>MIN(ALLVMCPU!D1732, 0.2)</f>
        <v>0</v>
      </c>
      <c r="D1732">
        <f>MIN(ALLVMCPU!E1732, 0.2)</f>
        <v>4.95049504950495E-2</v>
      </c>
    </row>
    <row r="1733" spans="1:4" x14ac:dyDescent="0.25">
      <c r="A1733">
        <f>ALLVMCPU!B1733/60000</f>
        <v>9.6269500000000008</v>
      </c>
      <c r="B1733">
        <f>MIN(ALLVMCPU!C1733, 0.2)</f>
        <v>0</v>
      </c>
      <c r="C1733">
        <f>MIN(ALLVMCPU!D1733, 0.2)</f>
        <v>0</v>
      </c>
      <c r="D1733">
        <f>MIN(ALLVMCPU!E1733, 0.2)</f>
        <v>4.95049504950495E-2</v>
      </c>
    </row>
    <row r="1734" spans="1:4" x14ac:dyDescent="0.25">
      <c r="A1734">
        <f>ALLVMCPU!B1734/60000</f>
        <v>9.6270166666666661</v>
      </c>
      <c r="B1734">
        <f>MIN(ALLVMCPU!C1734, 0.2)</f>
        <v>0</v>
      </c>
      <c r="C1734">
        <f>MIN(ALLVMCPU!D1734, 0.2)</f>
        <v>1.04166666666666E-2</v>
      </c>
      <c r="D1734">
        <f>MIN(ALLVMCPU!E1734, 0.2)</f>
        <v>4.95049504950495E-2</v>
      </c>
    </row>
    <row r="1735" spans="1:4" x14ac:dyDescent="0.25">
      <c r="A1735">
        <f>ALLVMCPU!B1735/60000</f>
        <v>9.6275499999999994</v>
      </c>
      <c r="B1735">
        <f>MIN(ALLVMCPU!C1735, 0.2)</f>
        <v>0</v>
      </c>
      <c r="C1735">
        <f>MIN(ALLVMCPU!D1735, 0.2)</f>
        <v>1.04166666666666E-2</v>
      </c>
      <c r="D1735">
        <f>MIN(ALLVMCPU!E1735, 0.2)</f>
        <v>2.04081632653061E-2</v>
      </c>
    </row>
    <row r="1736" spans="1:4" x14ac:dyDescent="0.25">
      <c r="A1736">
        <f>ALLVMCPU!B1736/60000</f>
        <v>9.6436166666666665</v>
      </c>
      <c r="B1736">
        <f>MIN(ALLVMCPU!C1736, 0.2)</f>
        <v>3.06122448979591E-2</v>
      </c>
      <c r="C1736">
        <f>MIN(ALLVMCPU!D1736, 0.2)</f>
        <v>1.04166666666666E-2</v>
      </c>
      <c r="D1736">
        <f>MIN(ALLVMCPU!E1736, 0.2)</f>
        <v>2.04081632653061E-2</v>
      </c>
    </row>
    <row r="1737" spans="1:4" x14ac:dyDescent="0.25">
      <c r="A1737">
        <f>ALLVMCPU!B1737/60000</f>
        <v>9.6436833333333336</v>
      </c>
      <c r="B1737">
        <f>MIN(ALLVMCPU!C1737, 0.2)</f>
        <v>3.06122448979591E-2</v>
      </c>
      <c r="C1737">
        <f>MIN(ALLVMCPU!D1737, 0.2)</f>
        <v>1.04166666666666E-2</v>
      </c>
      <c r="D1737">
        <f>MIN(ALLVMCPU!E1737, 0.2)</f>
        <v>2.04081632653061E-2</v>
      </c>
    </row>
    <row r="1738" spans="1:4" x14ac:dyDescent="0.25">
      <c r="A1738">
        <f>ALLVMCPU!B1738/60000</f>
        <v>9.6442166666666669</v>
      </c>
      <c r="B1738">
        <f>MIN(ALLVMCPU!C1738, 0.2)</f>
        <v>3.06122448979591E-2</v>
      </c>
      <c r="C1738">
        <f>MIN(ALLVMCPU!D1738, 0.2)</f>
        <v>1.04166666666666E-2</v>
      </c>
      <c r="D1738">
        <f>MIN(ALLVMCPU!E1738, 0.2)</f>
        <v>0.04</v>
      </c>
    </row>
    <row r="1739" spans="1:4" x14ac:dyDescent="0.25">
      <c r="A1739">
        <f>ALLVMCPU!B1739/60000</f>
        <v>9.660283333333334</v>
      </c>
      <c r="B1739">
        <f>MIN(ALLVMCPU!C1739, 0.2)</f>
        <v>2.06185567010309E-2</v>
      </c>
      <c r="C1739">
        <f>MIN(ALLVMCPU!D1739, 0.2)</f>
        <v>1.04166666666666E-2</v>
      </c>
      <c r="D1739">
        <f>MIN(ALLVMCPU!E1739, 0.2)</f>
        <v>0.04</v>
      </c>
    </row>
    <row r="1740" spans="1:4" x14ac:dyDescent="0.25">
      <c r="A1740">
        <f>ALLVMCPU!B1740/60000</f>
        <v>9.6603499999999993</v>
      </c>
      <c r="B1740">
        <f>MIN(ALLVMCPU!C1740, 0.2)</f>
        <v>2.06185567010309E-2</v>
      </c>
      <c r="C1740">
        <f>MIN(ALLVMCPU!D1740, 0.2)</f>
        <v>1.04166666666666E-2</v>
      </c>
      <c r="D1740">
        <f>MIN(ALLVMCPU!E1740, 0.2)</f>
        <v>0.04</v>
      </c>
    </row>
    <row r="1741" spans="1:4" x14ac:dyDescent="0.25">
      <c r="A1741">
        <f>ALLVMCPU!B1741/60000</f>
        <v>9.6608833333333326</v>
      </c>
      <c r="B1741">
        <f>MIN(ALLVMCPU!C1741, 0.2)</f>
        <v>2.06185567010309E-2</v>
      </c>
      <c r="C1741">
        <f>MIN(ALLVMCPU!D1741, 0.2)</f>
        <v>1.04166666666666E-2</v>
      </c>
      <c r="D1741">
        <f>MIN(ALLVMCPU!E1741, 0.2)</f>
        <v>2.04081632653061E-2</v>
      </c>
    </row>
    <row r="1742" spans="1:4" x14ac:dyDescent="0.25">
      <c r="A1742">
        <f>ALLVMCPU!B1742/60000</f>
        <v>9.6769499999999997</v>
      </c>
      <c r="B1742">
        <f>MIN(ALLVMCPU!C1742, 0.2)</f>
        <v>2.06185567010309E-2</v>
      </c>
      <c r="C1742">
        <f>MIN(ALLVMCPU!D1742, 0.2)</f>
        <v>1.04166666666666E-2</v>
      </c>
      <c r="D1742">
        <f>MIN(ALLVMCPU!E1742, 0.2)</f>
        <v>2.04081632653061E-2</v>
      </c>
    </row>
    <row r="1743" spans="1:4" x14ac:dyDescent="0.25">
      <c r="A1743">
        <f>ALLVMCPU!B1743/60000</f>
        <v>9.6770166666666668</v>
      </c>
      <c r="B1743">
        <f>MIN(ALLVMCPU!C1743, 0.2)</f>
        <v>2.06185567010309E-2</v>
      </c>
      <c r="C1743">
        <f>MIN(ALLVMCPU!D1743, 0.2)</f>
        <v>1.04166666666666E-2</v>
      </c>
      <c r="D1743">
        <f>MIN(ALLVMCPU!E1743, 0.2)</f>
        <v>2.04081632653061E-2</v>
      </c>
    </row>
    <row r="1744" spans="1:4" x14ac:dyDescent="0.25">
      <c r="A1744">
        <f>ALLVMCPU!B1744/60000</f>
        <v>9.6775500000000001</v>
      </c>
      <c r="B1744">
        <f>MIN(ALLVMCPU!C1744, 0.2)</f>
        <v>2.06185567010309E-2</v>
      </c>
      <c r="C1744">
        <f>MIN(ALLVMCPU!D1744, 0.2)</f>
        <v>1.04166666666666E-2</v>
      </c>
      <c r="D1744">
        <f>MIN(ALLVMCPU!E1744, 0.2)</f>
        <v>4.95049504950495E-2</v>
      </c>
    </row>
    <row r="1745" spans="1:4" x14ac:dyDescent="0.25">
      <c r="A1745">
        <f>ALLVMCPU!B1745/60000</f>
        <v>9.6936166666666672</v>
      </c>
      <c r="B1745">
        <f>MIN(ALLVMCPU!C1745, 0.2)</f>
        <v>5.1546391752577303E-2</v>
      </c>
      <c r="C1745">
        <f>MIN(ALLVMCPU!D1745, 0.2)</f>
        <v>1.04166666666666E-2</v>
      </c>
      <c r="D1745">
        <f>MIN(ALLVMCPU!E1745, 0.2)</f>
        <v>4.95049504950495E-2</v>
      </c>
    </row>
    <row r="1746" spans="1:4" x14ac:dyDescent="0.25">
      <c r="A1746">
        <f>ALLVMCPU!B1746/60000</f>
        <v>9.6936833333333325</v>
      </c>
      <c r="B1746">
        <f>MIN(ALLVMCPU!C1746, 0.2)</f>
        <v>5.1546391752577303E-2</v>
      </c>
      <c r="C1746">
        <f>MIN(ALLVMCPU!D1746, 0.2)</f>
        <v>2.06185567010309E-2</v>
      </c>
      <c r="D1746">
        <f>MIN(ALLVMCPU!E1746, 0.2)</f>
        <v>4.95049504950495E-2</v>
      </c>
    </row>
    <row r="1747" spans="1:4" x14ac:dyDescent="0.25">
      <c r="A1747">
        <f>ALLVMCPU!B1747/60000</f>
        <v>9.694233333333333</v>
      </c>
      <c r="B1747">
        <f>MIN(ALLVMCPU!C1747, 0.2)</f>
        <v>5.1546391752577303E-2</v>
      </c>
      <c r="C1747">
        <f>MIN(ALLVMCPU!D1747, 0.2)</f>
        <v>2.06185567010309E-2</v>
      </c>
      <c r="D1747">
        <f>MIN(ALLVMCPU!E1747, 0.2)</f>
        <v>2.04081632653061E-2</v>
      </c>
    </row>
    <row r="1748" spans="1:4" x14ac:dyDescent="0.25">
      <c r="A1748">
        <f>ALLVMCPU!B1748/60000</f>
        <v>9.7102666666666675</v>
      </c>
      <c r="B1748">
        <f>MIN(ALLVMCPU!C1748, 0.2)</f>
        <v>2.06185567010309E-2</v>
      </c>
      <c r="C1748">
        <f>MIN(ALLVMCPU!D1748, 0.2)</f>
        <v>2.06185567010309E-2</v>
      </c>
      <c r="D1748">
        <f>MIN(ALLVMCPU!E1748, 0.2)</f>
        <v>2.04081632653061E-2</v>
      </c>
    </row>
    <row r="1749" spans="1:4" x14ac:dyDescent="0.25">
      <c r="A1749">
        <f>ALLVMCPU!B1749/60000</f>
        <v>9.71035</v>
      </c>
      <c r="B1749">
        <f>MIN(ALLVMCPU!C1749, 0.2)</f>
        <v>2.06185567010309E-2</v>
      </c>
      <c r="C1749">
        <f>MIN(ALLVMCPU!D1749, 0.2)</f>
        <v>1.04166666666666E-2</v>
      </c>
      <c r="D1749">
        <f>MIN(ALLVMCPU!E1749, 0.2)</f>
        <v>2.04081632653061E-2</v>
      </c>
    </row>
    <row r="1750" spans="1:4" x14ac:dyDescent="0.25">
      <c r="A1750">
        <f>ALLVMCPU!B1750/60000</f>
        <v>9.7108833333333333</v>
      </c>
      <c r="B1750">
        <f>MIN(ALLVMCPU!C1750, 0.2)</f>
        <v>2.06185567010309E-2</v>
      </c>
      <c r="C1750">
        <f>MIN(ALLVMCPU!D1750, 0.2)</f>
        <v>1.04166666666666E-2</v>
      </c>
      <c r="D1750">
        <f>MIN(ALLVMCPU!E1750, 0.2)</f>
        <v>2.04081632653061E-2</v>
      </c>
    </row>
    <row r="1751" spans="1:4" x14ac:dyDescent="0.25">
      <c r="A1751">
        <f>ALLVMCPU!B1751/60000</f>
        <v>9.7269500000000004</v>
      </c>
      <c r="B1751">
        <f>MIN(ALLVMCPU!C1751, 0.2)</f>
        <v>2.06185567010309E-2</v>
      </c>
      <c r="C1751">
        <f>MIN(ALLVMCPU!D1751, 0.2)</f>
        <v>1.04166666666666E-2</v>
      </c>
      <c r="D1751">
        <f>MIN(ALLVMCPU!E1751, 0.2)</f>
        <v>2.04081632653061E-2</v>
      </c>
    </row>
    <row r="1752" spans="1:4" x14ac:dyDescent="0.25">
      <c r="A1752">
        <f>ALLVMCPU!B1752/60000</f>
        <v>9.7270166666666675</v>
      </c>
      <c r="B1752">
        <f>MIN(ALLVMCPU!C1752, 0.2)</f>
        <v>2.06185567010309E-2</v>
      </c>
      <c r="C1752">
        <f>MIN(ALLVMCPU!D1752, 0.2)</f>
        <v>1.04166666666666E-2</v>
      </c>
      <c r="D1752">
        <f>MIN(ALLVMCPU!E1752, 0.2)</f>
        <v>2.04081632653061E-2</v>
      </c>
    </row>
    <row r="1753" spans="1:4" x14ac:dyDescent="0.25">
      <c r="A1753">
        <f>ALLVMCPU!B1753/60000</f>
        <v>9.7275500000000008</v>
      </c>
      <c r="B1753">
        <f>MIN(ALLVMCPU!C1753, 0.2)</f>
        <v>2.06185567010309E-2</v>
      </c>
      <c r="C1753">
        <f>MIN(ALLVMCPU!D1753, 0.2)</f>
        <v>1.04166666666666E-2</v>
      </c>
      <c r="D1753">
        <f>MIN(ALLVMCPU!E1753, 0.2)</f>
        <v>2.04081632653061E-2</v>
      </c>
    </row>
    <row r="1754" spans="1:4" x14ac:dyDescent="0.25">
      <c r="A1754">
        <f>ALLVMCPU!B1754/60000</f>
        <v>9.7436166666666661</v>
      </c>
      <c r="B1754">
        <f>MIN(ALLVMCPU!C1754, 0.2)</f>
        <v>0</v>
      </c>
      <c r="C1754">
        <f>MIN(ALLVMCPU!D1754, 0.2)</f>
        <v>1.04166666666666E-2</v>
      </c>
      <c r="D1754">
        <f>MIN(ALLVMCPU!E1754, 0.2)</f>
        <v>2.04081632653061E-2</v>
      </c>
    </row>
    <row r="1755" spans="1:4" x14ac:dyDescent="0.25">
      <c r="A1755">
        <f>ALLVMCPU!B1755/60000</f>
        <v>9.7436833333333333</v>
      </c>
      <c r="B1755">
        <f>MIN(ALLVMCPU!C1755, 0.2)</f>
        <v>0</v>
      </c>
      <c r="C1755">
        <f>MIN(ALLVMCPU!D1755, 0.2)</f>
        <v>1.04166666666666E-2</v>
      </c>
      <c r="D1755">
        <f>MIN(ALLVMCPU!E1755, 0.2)</f>
        <v>2.04081632653061E-2</v>
      </c>
    </row>
    <row r="1756" spans="1:4" x14ac:dyDescent="0.25">
      <c r="A1756">
        <f>ALLVMCPU!B1756/60000</f>
        <v>9.7442166666666665</v>
      </c>
      <c r="B1756">
        <f>MIN(ALLVMCPU!C1756, 0.2)</f>
        <v>0</v>
      </c>
      <c r="C1756">
        <f>MIN(ALLVMCPU!D1756, 0.2)</f>
        <v>1.04166666666666E-2</v>
      </c>
      <c r="D1756">
        <f>MIN(ALLVMCPU!E1756, 0.2)</f>
        <v>0.03</v>
      </c>
    </row>
    <row r="1757" spans="1:4" x14ac:dyDescent="0.25">
      <c r="A1757">
        <f>ALLVMCPU!B1757/60000</f>
        <v>9.7602833333333336</v>
      </c>
      <c r="B1757">
        <f>MIN(ALLVMCPU!C1757, 0.2)</f>
        <v>0.04</v>
      </c>
      <c r="C1757">
        <f>MIN(ALLVMCPU!D1757, 0.2)</f>
        <v>1.04166666666666E-2</v>
      </c>
      <c r="D1757">
        <f>MIN(ALLVMCPU!E1757, 0.2)</f>
        <v>0.03</v>
      </c>
    </row>
    <row r="1758" spans="1:4" x14ac:dyDescent="0.25">
      <c r="A1758">
        <f>ALLVMCPU!B1758/60000</f>
        <v>9.7603333333333335</v>
      </c>
      <c r="B1758">
        <f>MIN(ALLVMCPU!C1758, 0.2)</f>
        <v>0.04</v>
      </c>
      <c r="C1758">
        <f>MIN(ALLVMCPU!D1758, 0.2)</f>
        <v>1.04166666666666E-2</v>
      </c>
      <c r="D1758">
        <f>MIN(ALLVMCPU!E1758, 0.2)</f>
        <v>0.03</v>
      </c>
    </row>
    <row r="1759" spans="1:4" x14ac:dyDescent="0.25">
      <c r="A1759">
        <f>ALLVMCPU!B1759/60000</f>
        <v>9.760883333333334</v>
      </c>
      <c r="B1759">
        <f>MIN(ALLVMCPU!C1759, 0.2)</f>
        <v>0.04</v>
      </c>
      <c r="C1759">
        <f>MIN(ALLVMCPU!D1759, 0.2)</f>
        <v>1.04166666666666E-2</v>
      </c>
      <c r="D1759">
        <f>MIN(ALLVMCPU!E1759, 0.2)</f>
        <v>0.04</v>
      </c>
    </row>
    <row r="1760" spans="1:4" x14ac:dyDescent="0.25">
      <c r="A1760">
        <f>ALLVMCPU!B1760/60000</f>
        <v>9.7769499999999994</v>
      </c>
      <c r="B1760">
        <f>MIN(ALLVMCPU!C1760, 0.2)</f>
        <v>1.04166666666666E-2</v>
      </c>
      <c r="C1760">
        <f>MIN(ALLVMCPU!D1760, 0.2)</f>
        <v>1.04166666666666E-2</v>
      </c>
      <c r="D1760">
        <f>MIN(ALLVMCPU!E1760, 0.2)</f>
        <v>0.04</v>
      </c>
    </row>
    <row r="1761" spans="1:4" x14ac:dyDescent="0.25">
      <c r="A1761">
        <f>ALLVMCPU!B1761/60000</f>
        <v>9.7770166666666665</v>
      </c>
      <c r="B1761">
        <f>MIN(ALLVMCPU!C1761, 0.2)</f>
        <v>1.04166666666666E-2</v>
      </c>
      <c r="C1761">
        <f>MIN(ALLVMCPU!D1761, 0.2)</f>
        <v>3.1578947368420998E-2</v>
      </c>
      <c r="D1761">
        <f>MIN(ALLVMCPU!E1761, 0.2)</f>
        <v>0.04</v>
      </c>
    </row>
    <row r="1762" spans="1:4" x14ac:dyDescent="0.25">
      <c r="A1762">
        <f>ALLVMCPU!B1762/60000</f>
        <v>9.7774000000000001</v>
      </c>
      <c r="B1762">
        <f>MIN(ALLVMCPU!C1762, 0.2)</f>
        <v>1.04166666666666E-2</v>
      </c>
      <c r="C1762">
        <f>MIN(ALLVMCPU!D1762, 0.2)</f>
        <v>3.1578947368420998E-2</v>
      </c>
      <c r="D1762">
        <f>MIN(ALLVMCPU!E1762, 0.2)</f>
        <v>2.06185567010309E-2</v>
      </c>
    </row>
    <row r="1763" spans="1:4" x14ac:dyDescent="0.25">
      <c r="A1763">
        <f>ALLVMCPU!B1763/60000</f>
        <v>9.7936166666666669</v>
      </c>
      <c r="B1763">
        <f>MIN(ALLVMCPU!C1763, 0.2)</f>
        <v>4.0404040404040401E-2</v>
      </c>
      <c r="C1763">
        <f>MIN(ALLVMCPU!D1763, 0.2)</f>
        <v>3.1578947368420998E-2</v>
      </c>
      <c r="D1763">
        <f>MIN(ALLVMCPU!E1763, 0.2)</f>
        <v>2.06185567010309E-2</v>
      </c>
    </row>
    <row r="1764" spans="1:4" x14ac:dyDescent="0.25">
      <c r="A1764">
        <f>ALLVMCPU!B1764/60000</f>
        <v>9.793683333333334</v>
      </c>
      <c r="B1764">
        <f>MIN(ALLVMCPU!C1764, 0.2)</f>
        <v>4.0404040404040401E-2</v>
      </c>
      <c r="C1764">
        <f>MIN(ALLVMCPU!D1764, 0.2)</f>
        <v>3.06122448979591E-2</v>
      </c>
      <c r="D1764">
        <f>MIN(ALLVMCPU!E1764, 0.2)</f>
        <v>2.06185567010309E-2</v>
      </c>
    </row>
    <row r="1765" spans="1:4" x14ac:dyDescent="0.25">
      <c r="A1765">
        <f>ALLVMCPU!B1765/60000</f>
        <v>9.7940666666666658</v>
      </c>
      <c r="B1765">
        <f>MIN(ALLVMCPU!C1765, 0.2)</f>
        <v>4.0404040404040401E-2</v>
      </c>
      <c r="C1765">
        <f>MIN(ALLVMCPU!D1765, 0.2)</f>
        <v>3.06122448979591E-2</v>
      </c>
      <c r="D1765">
        <f>MIN(ALLVMCPU!E1765, 0.2)</f>
        <v>2.04081632653061E-2</v>
      </c>
    </row>
    <row r="1766" spans="1:4" x14ac:dyDescent="0.25">
      <c r="A1766">
        <f>ALLVMCPU!B1766/60000</f>
        <v>9.8102833333333326</v>
      </c>
      <c r="B1766">
        <f>MIN(ALLVMCPU!C1766, 0.2)</f>
        <v>3.0927835051546299E-2</v>
      </c>
      <c r="C1766">
        <f>MIN(ALLVMCPU!D1766, 0.2)</f>
        <v>3.06122448979591E-2</v>
      </c>
      <c r="D1766">
        <f>MIN(ALLVMCPU!E1766, 0.2)</f>
        <v>2.04081632653061E-2</v>
      </c>
    </row>
    <row r="1767" spans="1:4" x14ac:dyDescent="0.25">
      <c r="A1767">
        <f>ALLVMCPU!B1767/60000</f>
        <v>9.8103499999999997</v>
      </c>
      <c r="B1767">
        <f>MIN(ALLVMCPU!C1767, 0.2)</f>
        <v>3.0927835051546299E-2</v>
      </c>
      <c r="C1767">
        <f>MIN(ALLVMCPU!D1767, 0.2)</f>
        <v>1.04166666666666E-2</v>
      </c>
      <c r="D1767">
        <f>MIN(ALLVMCPU!E1767, 0.2)</f>
        <v>2.04081632653061E-2</v>
      </c>
    </row>
    <row r="1768" spans="1:4" x14ac:dyDescent="0.25">
      <c r="A1768">
        <f>ALLVMCPU!B1768/60000</f>
        <v>9.8107166666666661</v>
      </c>
      <c r="B1768">
        <f>MIN(ALLVMCPU!C1768, 0.2)</f>
        <v>3.0927835051546299E-2</v>
      </c>
      <c r="C1768">
        <f>MIN(ALLVMCPU!D1768, 0.2)</f>
        <v>1.04166666666666E-2</v>
      </c>
      <c r="D1768">
        <f>MIN(ALLVMCPU!E1768, 0.2)</f>
        <v>0.05</v>
      </c>
    </row>
    <row r="1769" spans="1:4" x14ac:dyDescent="0.25">
      <c r="A1769">
        <f>ALLVMCPU!B1769/60000</f>
        <v>9.8269333333333329</v>
      </c>
      <c r="B1769">
        <f>MIN(ALLVMCPU!C1769, 0.2)</f>
        <v>2.06185567010309E-2</v>
      </c>
      <c r="C1769">
        <f>MIN(ALLVMCPU!D1769, 0.2)</f>
        <v>1.04166666666666E-2</v>
      </c>
      <c r="D1769">
        <f>MIN(ALLVMCPU!E1769, 0.2)</f>
        <v>0.05</v>
      </c>
    </row>
    <row r="1770" spans="1:4" x14ac:dyDescent="0.25">
      <c r="A1770">
        <f>ALLVMCPU!B1770/60000</f>
        <v>9.8270166666666672</v>
      </c>
      <c r="B1770">
        <f>MIN(ALLVMCPU!C1770, 0.2)</f>
        <v>2.06185567010309E-2</v>
      </c>
      <c r="C1770">
        <f>MIN(ALLVMCPU!D1770, 0.2)</f>
        <v>0</v>
      </c>
      <c r="D1770">
        <f>MIN(ALLVMCPU!E1770, 0.2)</f>
        <v>0.05</v>
      </c>
    </row>
    <row r="1771" spans="1:4" x14ac:dyDescent="0.25">
      <c r="A1771">
        <f>ALLVMCPU!B1771/60000</f>
        <v>9.8273833333333336</v>
      </c>
      <c r="B1771">
        <f>MIN(ALLVMCPU!C1771, 0.2)</f>
        <v>2.06185567010309E-2</v>
      </c>
      <c r="C1771">
        <f>MIN(ALLVMCPU!D1771, 0.2)</f>
        <v>0</v>
      </c>
      <c r="D1771">
        <f>MIN(ALLVMCPU!E1771, 0.2)</f>
        <v>3.9603960396039598E-2</v>
      </c>
    </row>
    <row r="1772" spans="1:4" x14ac:dyDescent="0.25">
      <c r="A1772">
        <f>ALLVMCPU!B1772/60000</f>
        <v>9.8436166666666658</v>
      </c>
      <c r="B1772">
        <f>MIN(ALLVMCPU!C1772, 0.2)</f>
        <v>3.06122448979591E-2</v>
      </c>
      <c r="C1772">
        <f>MIN(ALLVMCPU!D1772, 0.2)</f>
        <v>0</v>
      </c>
      <c r="D1772">
        <f>MIN(ALLVMCPU!E1772, 0.2)</f>
        <v>3.9603960396039598E-2</v>
      </c>
    </row>
    <row r="1773" spans="1:4" x14ac:dyDescent="0.25">
      <c r="A1773">
        <f>ALLVMCPU!B1773/60000</f>
        <v>9.8436833333333329</v>
      </c>
      <c r="B1773">
        <f>MIN(ALLVMCPU!C1773, 0.2)</f>
        <v>3.06122448979591E-2</v>
      </c>
      <c r="C1773">
        <f>MIN(ALLVMCPU!D1773, 0.2)</f>
        <v>2.0833333333333301E-2</v>
      </c>
      <c r="D1773">
        <f>MIN(ALLVMCPU!E1773, 0.2)</f>
        <v>3.9603960396039598E-2</v>
      </c>
    </row>
    <row r="1774" spans="1:4" x14ac:dyDescent="0.25">
      <c r="A1774">
        <f>ALLVMCPU!B1774/60000</f>
        <v>9.8440666666666665</v>
      </c>
      <c r="B1774">
        <f>MIN(ALLVMCPU!C1774, 0.2)</f>
        <v>3.06122448979591E-2</v>
      </c>
      <c r="C1774">
        <f>MIN(ALLVMCPU!D1774, 0.2)</f>
        <v>2.0833333333333301E-2</v>
      </c>
      <c r="D1774">
        <f>MIN(ALLVMCPU!E1774, 0.2)</f>
        <v>3.03030303030303E-2</v>
      </c>
    </row>
    <row r="1775" spans="1:4" x14ac:dyDescent="0.25">
      <c r="A1775">
        <f>ALLVMCPU!B1775/60000</f>
        <v>9.8602833333333333</v>
      </c>
      <c r="B1775">
        <f>MIN(ALLVMCPU!C1775, 0.2)</f>
        <v>1.04166666666666E-2</v>
      </c>
      <c r="C1775">
        <f>MIN(ALLVMCPU!D1775, 0.2)</f>
        <v>2.0833333333333301E-2</v>
      </c>
      <c r="D1775">
        <f>MIN(ALLVMCPU!E1775, 0.2)</f>
        <v>3.03030303030303E-2</v>
      </c>
    </row>
    <row r="1776" spans="1:4" x14ac:dyDescent="0.25">
      <c r="A1776">
        <f>ALLVMCPU!B1776/60000</f>
        <v>9.8603500000000004</v>
      </c>
      <c r="B1776">
        <f>MIN(ALLVMCPU!C1776, 0.2)</f>
        <v>1.04166666666666E-2</v>
      </c>
      <c r="C1776">
        <f>MIN(ALLVMCPU!D1776, 0.2)</f>
        <v>0</v>
      </c>
      <c r="D1776">
        <f>MIN(ALLVMCPU!E1776, 0.2)</f>
        <v>3.03030303030303E-2</v>
      </c>
    </row>
    <row r="1777" spans="1:4" x14ac:dyDescent="0.25">
      <c r="A1777">
        <f>ALLVMCPU!B1777/60000</f>
        <v>9.8607166666666668</v>
      </c>
      <c r="B1777">
        <f>MIN(ALLVMCPU!C1777, 0.2)</f>
        <v>1.04166666666666E-2</v>
      </c>
      <c r="C1777">
        <f>MIN(ALLVMCPU!D1777, 0.2)</f>
        <v>0</v>
      </c>
      <c r="D1777">
        <f>MIN(ALLVMCPU!E1777, 0.2)</f>
        <v>0.04</v>
      </c>
    </row>
    <row r="1778" spans="1:4" x14ac:dyDescent="0.25">
      <c r="A1778">
        <f>ALLVMCPU!B1778/60000</f>
        <v>9.8769500000000008</v>
      </c>
      <c r="B1778">
        <f>MIN(ALLVMCPU!C1778, 0.2)</f>
        <v>2.06185567010309E-2</v>
      </c>
      <c r="C1778">
        <f>MIN(ALLVMCPU!D1778, 0.2)</f>
        <v>0</v>
      </c>
      <c r="D1778">
        <f>MIN(ALLVMCPU!E1778, 0.2)</f>
        <v>0.04</v>
      </c>
    </row>
    <row r="1779" spans="1:4" x14ac:dyDescent="0.25">
      <c r="A1779">
        <f>ALLVMCPU!B1779/60000</f>
        <v>9.8770166666666661</v>
      </c>
      <c r="B1779">
        <f>MIN(ALLVMCPU!C1779, 0.2)</f>
        <v>2.06185567010309E-2</v>
      </c>
      <c r="C1779">
        <f>MIN(ALLVMCPU!D1779, 0.2)</f>
        <v>1.0526315789473601E-2</v>
      </c>
      <c r="D1779">
        <f>MIN(ALLVMCPU!E1779, 0.2)</f>
        <v>0.04</v>
      </c>
    </row>
    <row r="1780" spans="1:4" x14ac:dyDescent="0.25">
      <c r="A1780">
        <f>ALLVMCPU!B1780/60000</f>
        <v>9.8773999999999997</v>
      </c>
      <c r="B1780">
        <f>MIN(ALLVMCPU!C1780, 0.2)</f>
        <v>2.06185567010309E-2</v>
      </c>
      <c r="C1780">
        <f>MIN(ALLVMCPU!D1780, 0.2)</f>
        <v>1.0526315789473601E-2</v>
      </c>
      <c r="D1780">
        <f>MIN(ALLVMCPU!E1780, 0.2)</f>
        <v>2.04081632653061E-2</v>
      </c>
    </row>
    <row r="1781" spans="1:4" x14ac:dyDescent="0.25">
      <c r="A1781">
        <f>ALLVMCPU!B1781/60000</f>
        <v>9.8935999999999993</v>
      </c>
      <c r="B1781">
        <f>MIN(ALLVMCPU!C1781, 0.2)</f>
        <v>3.06122448979591E-2</v>
      </c>
      <c r="C1781">
        <f>MIN(ALLVMCPU!D1781, 0.2)</f>
        <v>1.0526315789473601E-2</v>
      </c>
      <c r="D1781">
        <f>MIN(ALLVMCPU!E1781, 0.2)</f>
        <v>2.04081632653061E-2</v>
      </c>
    </row>
    <row r="1782" spans="1:4" x14ac:dyDescent="0.25">
      <c r="A1782">
        <f>ALLVMCPU!B1782/60000</f>
        <v>9.8936833333333336</v>
      </c>
      <c r="B1782">
        <f>MIN(ALLVMCPU!C1782, 0.2)</f>
        <v>3.06122448979591E-2</v>
      </c>
      <c r="C1782">
        <f>MIN(ALLVMCPU!D1782, 0.2)</f>
        <v>2.06185567010309E-2</v>
      </c>
      <c r="D1782">
        <f>MIN(ALLVMCPU!E1782, 0.2)</f>
        <v>2.04081632653061E-2</v>
      </c>
    </row>
    <row r="1783" spans="1:4" x14ac:dyDescent="0.25">
      <c r="A1783">
        <f>ALLVMCPU!B1783/60000</f>
        <v>9.8942166666666669</v>
      </c>
      <c r="B1783">
        <f>MIN(ALLVMCPU!C1783, 0.2)</f>
        <v>3.06122448979591E-2</v>
      </c>
      <c r="C1783">
        <f>MIN(ALLVMCPU!D1783, 0.2)</f>
        <v>2.06185567010309E-2</v>
      </c>
      <c r="D1783">
        <f>MIN(ALLVMCPU!E1783, 0.2)</f>
        <v>3.9603960396039598E-2</v>
      </c>
    </row>
    <row r="1784" spans="1:4" x14ac:dyDescent="0.25">
      <c r="A1784">
        <f>ALLVMCPU!B1784/60000</f>
        <v>9.9102666666666668</v>
      </c>
      <c r="B1784">
        <f>MIN(ALLVMCPU!C1784, 0.2)</f>
        <v>2.06185567010309E-2</v>
      </c>
      <c r="C1784">
        <f>MIN(ALLVMCPU!D1784, 0.2)</f>
        <v>2.06185567010309E-2</v>
      </c>
      <c r="D1784">
        <f>MIN(ALLVMCPU!E1784, 0.2)</f>
        <v>3.9603960396039598E-2</v>
      </c>
    </row>
    <row r="1785" spans="1:4" x14ac:dyDescent="0.25">
      <c r="A1785">
        <f>ALLVMCPU!B1785/60000</f>
        <v>9.9103499999999993</v>
      </c>
      <c r="B1785">
        <f>MIN(ALLVMCPU!C1785, 0.2)</f>
        <v>2.06185567010309E-2</v>
      </c>
      <c r="C1785">
        <f>MIN(ALLVMCPU!D1785, 0.2)</f>
        <v>2.06185567010309E-2</v>
      </c>
      <c r="D1785">
        <f>MIN(ALLVMCPU!E1785, 0.2)</f>
        <v>3.9603960396039598E-2</v>
      </c>
    </row>
    <row r="1786" spans="1:4" x14ac:dyDescent="0.25">
      <c r="A1786">
        <f>ALLVMCPU!B1786/60000</f>
        <v>9.910733333333333</v>
      </c>
      <c r="B1786">
        <f>MIN(ALLVMCPU!C1786, 0.2)</f>
        <v>2.06185567010309E-2</v>
      </c>
      <c r="C1786">
        <f>MIN(ALLVMCPU!D1786, 0.2)</f>
        <v>2.06185567010309E-2</v>
      </c>
      <c r="D1786">
        <f>MIN(ALLVMCPU!E1786, 0.2)</f>
        <v>2.06185567010309E-2</v>
      </c>
    </row>
    <row r="1787" spans="1:4" x14ac:dyDescent="0.25">
      <c r="A1787">
        <f>ALLVMCPU!B1787/60000</f>
        <v>9.9269499999999997</v>
      </c>
      <c r="B1787">
        <f>MIN(ALLVMCPU!C1787, 0.2)</f>
        <v>2.06185567010309E-2</v>
      </c>
      <c r="C1787">
        <f>MIN(ALLVMCPU!D1787, 0.2)</f>
        <v>2.06185567010309E-2</v>
      </c>
      <c r="D1787">
        <f>MIN(ALLVMCPU!E1787, 0.2)</f>
        <v>2.06185567010309E-2</v>
      </c>
    </row>
    <row r="1788" spans="1:4" x14ac:dyDescent="0.25">
      <c r="A1788">
        <f>ALLVMCPU!B1788/60000</f>
        <v>9.9270166666666668</v>
      </c>
      <c r="B1788">
        <f>MIN(ALLVMCPU!C1788, 0.2)</f>
        <v>2.06185567010309E-2</v>
      </c>
      <c r="C1788">
        <f>MIN(ALLVMCPU!D1788, 0.2)</f>
        <v>1.04166666666666E-2</v>
      </c>
      <c r="D1788">
        <f>MIN(ALLVMCPU!E1788, 0.2)</f>
        <v>2.06185567010309E-2</v>
      </c>
    </row>
    <row r="1789" spans="1:4" x14ac:dyDescent="0.25">
      <c r="A1789">
        <f>ALLVMCPU!B1789/60000</f>
        <v>9.9275500000000001</v>
      </c>
      <c r="B1789">
        <f>MIN(ALLVMCPU!C1789, 0.2)</f>
        <v>2.06185567010309E-2</v>
      </c>
      <c r="C1789">
        <f>MIN(ALLVMCPU!D1789, 0.2)</f>
        <v>1.04166666666666E-2</v>
      </c>
      <c r="D1789">
        <f>MIN(ALLVMCPU!E1789, 0.2)</f>
        <v>0.03</v>
      </c>
    </row>
    <row r="1790" spans="1:4" x14ac:dyDescent="0.25">
      <c r="A1790">
        <f>ALLVMCPU!B1790/60000</f>
        <v>9.9436</v>
      </c>
      <c r="B1790">
        <f>MIN(ALLVMCPU!C1790, 0.2)</f>
        <v>1.04166666666666E-2</v>
      </c>
      <c r="C1790">
        <f>MIN(ALLVMCPU!D1790, 0.2)</f>
        <v>1.04166666666666E-2</v>
      </c>
      <c r="D1790">
        <f>MIN(ALLVMCPU!E1790, 0.2)</f>
        <v>0.03</v>
      </c>
    </row>
    <row r="1791" spans="1:4" x14ac:dyDescent="0.25">
      <c r="A1791">
        <f>ALLVMCPU!B1791/60000</f>
        <v>9.9436833333333325</v>
      </c>
      <c r="B1791">
        <f>MIN(ALLVMCPU!C1791, 0.2)</f>
        <v>1.04166666666666E-2</v>
      </c>
      <c r="C1791">
        <f>MIN(ALLVMCPU!D1791, 0.2)</f>
        <v>3.06122448979591E-2</v>
      </c>
      <c r="D1791">
        <f>MIN(ALLVMCPU!E1791, 0.2)</f>
        <v>0.03</v>
      </c>
    </row>
    <row r="1792" spans="1:4" x14ac:dyDescent="0.25">
      <c r="A1792">
        <f>ALLVMCPU!B1792/60000</f>
        <v>9.944233333333333</v>
      </c>
      <c r="B1792">
        <f>MIN(ALLVMCPU!C1792, 0.2)</f>
        <v>1.04166666666666E-2</v>
      </c>
      <c r="C1792">
        <f>MIN(ALLVMCPU!D1792, 0.2)</f>
        <v>3.06122448979591E-2</v>
      </c>
      <c r="D1792">
        <f>MIN(ALLVMCPU!E1792, 0.2)</f>
        <v>3.9603960396039598E-2</v>
      </c>
    </row>
    <row r="1793" spans="1:4" x14ac:dyDescent="0.25">
      <c r="A1793">
        <f>ALLVMCPU!B1793/60000</f>
        <v>9.9602833333333329</v>
      </c>
      <c r="B1793">
        <f>MIN(ALLVMCPU!C1793, 0.2)</f>
        <v>1.04166666666666E-2</v>
      </c>
      <c r="C1793">
        <f>MIN(ALLVMCPU!D1793, 0.2)</f>
        <v>3.06122448979591E-2</v>
      </c>
      <c r="D1793">
        <f>MIN(ALLVMCPU!E1793, 0.2)</f>
        <v>3.9603960396039598E-2</v>
      </c>
    </row>
    <row r="1794" spans="1:4" x14ac:dyDescent="0.25">
      <c r="A1794">
        <f>ALLVMCPU!B1794/60000</f>
        <v>9.96035</v>
      </c>
      <c r="B1794">
        <f>MIN(ALLVMCPU!C1794, 0.2)</f>
        <v>1.04166666666666E-2</v>
      </c>
      <c r="C1794">
        <f>MIN(ALLVMCPU!D1794, 0.2)</f>
        <v>1.03092783505154E-2</v>
      </c>
      <c r="D1794">
        <f>MIN(ALLVMCPU!E1794, 0.2)</f>
        <v>3.9603960396039598E-2</v>
      </c>
    </row>
    <row r="1795" spans="1:4" x14ac:dyDescent="0.25">
      <c r="A1795">
        <f>ALLVMCPU!B1795/60000</f>
        <v>9.9608833333333333</v>
      </c>
      <c r="B1795">
        <f>MIN(ALLVMCPU!C1795, 0.2)</f>
        <v>1.04166666666666E-2</v>
      </c>
      <c r="C1795">
        <f>MIN(ALLVMCPU!D1795, 0.2)</f>
        <v>1.03092783505154E-2</v>
      </c>
      <c r="D1795">
        <f>MIN(ALLVMCPU!E1795, 0.2)</f>
        <v>0.04</v>
      </c>
    </row>
    <row r="1796" spans="1:4" x14ac:dyDescent="0.25">
      <c r="A1796">
        <f>ALLVMCPU!B1796/60000</f>
        <v>9.9769500000000004</v>
      </c>
      <c r="B1796">
        <f>MIN(ALLVMCPU!C1796, 0.2)</f>
        <v>1.04166666666666E-2</v>
      </c>
      <c r="C1796">
        <f>MIN(ALLVMCPU!D1796, 0.2)</f>
        <v>1.03092783505154E-2</v>
      </c>
      <c r="D1796">
        <f>MIN(ALLVMCPU!E1796, 0.2)</f>
        <v>0.04</v>
      </c>
    </row>
    <row r="1797" spans="1:4" x14ac:dyDescent="0.25">
      <c r="A1797">
        <f>ALLVMCPU!B1797/60000</f>
        <v>9.9770166666666675</v>
      </c>
      <c r="B1797">
        <f>MIN(ALLVMCPU!C1797, 0.2)</f>
        <v>1.04166666666666E-2</v>
      </c>
      <c r="C1797">
        <f>MIN(ALLVMCPU!D1797, 0.2)</f>
        <v>2.06185567010309E-2</v>
      </c>
      <c r="D1797">
        <f>MIN(ALLVMCPU!E1797, 0.2)</f>
        <v>0.04</v>
      </c>
    </row>
    <row r="1798" spans="1:4" x14ac:dyDescent="0.25">
      <c r="A1798">
        <f>ALLVMCPU!B1798/60000</f>
        <v>9.9775666666666663</v>
      </c>
      <c r="B1798">
        <f>MIN(ALLVMCPU!C1798, 0.2)</f>
        <v>1.04166666666666E-2</v>
      </c>
      <c r="C1798">
        <f>MIN(ALLVMCPU!D1798, 0.2)</f>
        <v>2.06185567010309E-2</v>
      </c>
      <c r="D1798">
        <f>MIN(ALLVMCPU!E1798, 0.2)</f>
        <v>2.04081632653061E-2</v>
      </c>
    </row>
    <row r="1799" spans="1:4" x14ac:dyDescent="0.25">
      <c r="A1799">
        <f>ALLVMCPU!B1799/60000</f>
        <v>9.9936166666666661</v>
      </c>
      <c r="B1799">
        <f>MIN(ALLVMCPU!C1799, 0.2)</f>
        <v>2.06185567010309E-2</v>
      </c>
      <c r="C1799">
        <f>MIN(ALLVMCPU!D1799, 0.2)</f>
        <v>2.06185567010309E-2</v>
      </c>
      <c r="D1799">
        <f>MIN(ALLVMCPU!E1799, 0.2)</f>
        <v>2.04081632653061E-2</v>
      </c>
    </row>
    <row r="1800" spans="1:4" x14ac:dyDescent="0.25">
      <c r="A1800">
        <f>ALLVMCPU!B1800/60000</f>
        <v>9.9936833333333333</v>
      </c>
      <c r="B1800">
        <f>MIN(ALLVMCPU!C1800, 0.2)</f>
        <v>2.06185567010309E-2</v>
      </c>
      <c r="C1800">
        <f>MIN(ALLVMCPU!D1800, 0.2)</f>
        <v>1.03092783505154E-2</v>
      </c>
      <c r="D1800">
        <f>MIN(ALLVMCPU!E1800, 0.2)</f>
        <v>2.04081632653061E-2</v>
      </c>
    </row>
    <row r="1801" spans="1:4" x14ac:dyDescent="0.25">
      <c r="A1801">
        <f>ALLVMCPU!B1801/60000</f>
        <v>9.9942333333333337</v>
      </c>
      <c r="B1801">
        <f>MIN(ALLVMCPU!C1801, 0.2)</f>
        <v>2.06185567010309E-2</v>
      </c>
      <c r="C1801">
        <f>MIN(ALLVMCPU!D1801, 0.2)</f>
        <v>1.03092783505154E-2</v>
      </c>
      <c r="D1801">
        <f>MIN(ALLVMCPU!E1801, 0.2)</f>
        <v>3.03030303030303E-2</v>
      </c>
    </row>
    <row r="1802" spans="1:4" x14ac:dyDescent="0.25">
      <c r="A1802">
        <f>ALLVMCPU!B1802/60000</f>
        <v>10.010283333333334</v>
      </c>
      <c r="B1802">
        <f>MIN(ALLVMCPU!C1802, 0.2)</f>
        <v>2.06185567010309E-2</v>
      </c>
      <c r="C1802">
        <f>MIN(ALLVMCPU!D1802, 0.2)</f>
        <v>1.03092783505154E-2</v>
      </c>
      <c r="D1802">
        <f>MIN(ALLVMCPU!E1802, 0.2)</f>
        <v>3.03030303030303E-2</v>
      </c>
    </row>
    <row r="1803" spans="1:4" x14ac:dyDescent="0.25">
      <c r="A1803">
        <f>ALLVMCPU!B1803/60000</f>
        <v>10.010350000000001</v>
      </c>
      <c r="B1803">
        <f>MIN(ALLVMCPU!C1803, 0.2)</f>
        <v>2.06185567010309E-2</v>
      </c>
      <c r="C1803">
        <f>MIN(ALLVMCPU!D1803, 0.2)</f>
        <v>0</v>
      </c>
      <c r="D1803">
        <f>MIN(ALLVMCPU!E1803, 0.2)</f>
        <v>3.03030303030303E-2</v>
      </c>
    </row>
    <row r="1804" spans="1:4" x14ac:dyDescent="0.25">
      <c r="A1804">
        <f>ALLVMCPU!B1804/60000</f>
        <v>10.010883333333334</v>
      </c>
      <c r="B1804">
        <f>MIN(ALLVMCPU!C1804, 0.2)</f>
        <v>2.06185567010309E-2</v>
      </c>
      <c r="C1804">
        <f>MIN(ALLVMCPU!D1804, 0.2)</f>
        <v>0</v>
      </c>
      <c r="D1804">
        <f>MIN(ALLVMCPU!E1804, 0.2)</f>
        <v>0.04</v>
      </c>
    </row>
    <row r="1805" spans="1:4" x14ac:dyDescent="0.25">
      <c r="A1805">
        <f>ALLVMCPU!B1805/60000</f>
        <v>10.027016666666666</v>
      </c>
      <c r="B1805">
        <f>MIN(ALLVMCPU!C1805, 0.2)</f>
        <v>2.06185567010309E-2</v>
      </c>
      <c r="C1805">
        <f>MIN(ALLVMCPU!D1805, 0.2)</f>
        <v>2.06185567010309E-2</v>
      </c>
      <c r="D1805">
        <f>MIN(ALLVMCPU!E1805, 0.2)</f>
        <v>0.04</v>
      </c>
    </row>
    <row r="1806" spans="1:4" x14ac:dyDescent="0.25">
      <c r="A1806">
        <f>ALLVMCPU!B1806/60000</f>
        <v>10.027100000000001</v>
      </c>
      <c r="B1806">
        <f>MIN(ALLVMCPU!C1806, 0.2)</f>
        <v>2.06185567010309E-2</v>
      </c>
      <c r="C1806">
        <f>MIN(ALLVMCPU!D1806, 0.2)</f>
        <v>2.06185567010309E-2</v>
      </c>
      <c r="D1806">
        <f>MIN(ALLVMCPU!E1806, 0.2)</f>
        <v>0.04</v>
      </c>
    </row>
    <row r="1807" spans="1:4" x14ac:dyDescent="0.25">
      <c r="A1807">
        <f>ALLVMCPU!B1807/60000</f>
        <v>10.027566666666667</v>
      </c>
      <c r="B1807">
        <f>MIN(ALLVMCPU!C1807, 0.2)</f>
        <v>2.06185567010309E-2</v>
      </c>
      <c r="C1807">
        <f>MIN(ALLVMCPU!D1807, 0.2)</f>
        <v>2.06185567010309E-2</v>
      </c>
      <c r="D1807">
        <f>MIN(ALLVMCPU!E1807, 0.2)</f>
        <v>3.03030303030303E-2</v>
      </c>
    </row>
    <row r="1808" spans="1:4" x14ac:dyDescent="0.25">
      <c r="A1808">
        <f>ALLVMCPU!B1808/60000</f>
        <v>10.043616666666667</v>
      </c>
      <c r="B1808">
        <f>MIN(ALLVMCPU!C1808, 0.2)</f>
        <v>2.0833333333333301E-2</v>
      </c>
      <c r="C1808">
        <f>MIN(ALLVMCPU!D1808, 0.2)</f>
        <v>2.06185567010309E-2</v>
      </c>
      <c r="D1808">
        <f>MIN(ALLVMCPU!E1808, 0.2)</f>
        <v>3.03030303030303E-2</v>
      </c>
    </row>
    <row r="1809" spans="1:4" x14ac:dyDescent="0.25">
      <c r="A1809">
        <f>ALLVMCPU!B1809/60000</f>
        <v>10.043683333333334</v>
      </c>
      <c r="B1809">
        <f>MIN(ALLVMCPU!C1809, 0.2)</f>
        <v>2.0833333333333301E-2</v>
      </c>
      <c r="C1809">
        <f>MIN(ALLVMCPU!D1809, 0.2)</f>
        <v>1.03092783505154E-2</v>
      </c>
      <c r="D1809">
        <f>MIN(ALLVMCPU!E1809, 0.2)</f>
        <v>3.03030303030303E-2</v>
      </c>
    </row>
    <row r="1810" spans="1:4" x14ac:dyDescent="0.25">
      <c r="A1810">
        <f>ALLVMCPU!B1810/60000</f>
        <v>10.044233333333333</v>
      </c>
      <c r="B1810">
        <f>MIN(ALLVMCPU!C1810, 0.2)</f>
        <v>2.0833333333333301E-2</v>
      </c>
      <c r="C1810">
        <f>MIN(ALLVMCPU!D1810, 0.2)</f>
        <v>1.03092783505154E-2</v>
      </c>
      <c r="D1810">
        <f>MIN(ALLVMCPU!E1810, 0.2)</f>
        <v>2.02020202020202E-2</v>
      </c>
    </row>
    <row r="1811" spans="1:4" x14ac:dyDescent="0.25">
      <c r="A1811">
        <f>ALLVMCPU!B1811/60000</f>
        <v>10.060283333333333</v>
      </c>
      <c r="B1811">
        <f>MIN(ALLVMCPU!C1811, 0.2)</f>
        <v>2.0833333333333301E-2</v>
      </c>
      <c r="C1811">
        <f>MIN(ALLVMCPU!D1811, 0.2)</f>
        <v>1.03092783505154E-2</v>
      </c>
      <c r="D1811">
        <f>MIN(ALLVMCPU!E1811, 0.2)</f>
        <v>2.02020202020202E-2</v>
      </c>
    </row>
    <row r="1812" spans="1:4" x14ac:dyDescent="0.25">
      <c r="A1812">
        <f>ALLVMCPU!B1812/60000</f>
        <v>10.06035</v>
      </c>
      <c r="B1812">
        <f>MIN(ALLVMCPU!C1812, 0.2)</f>
        <v>2.0833333333333301E-2</v>
      </c>
      <c r="C1812">
        <f>MIN(ALLVMCPU!D1812, 0.2)</f>
        <v>2.06185567010309E-2</v>
      </c>
      <c r="D1812">
        <f>MIN(ALLVMCPU!E1812, 0.2)</f>
        <v>2.02020202020202E-2</v>
      </c>
    </row>
    <row r="1813" spans="1:4" x14ac:dyDescent="0.25">
      <c r="A1813">
        <f>ALLVMCPU!B1813/60000</f>
        <v>10.0609</v>
      </c>
      <c r="B1813">
        <f>MIN(ALLVMCPU!C1813, 0.2)</f>
        <v>2.0833333333333301E-2</v>
      </c>
      <c r="C1813">
        <f>MIN(ALLVMCPU!D1813, 0.2)</f>
        <v>2.06185567010309E-2</v>
      </c>
      <c r="D1813">
        <f>MIN(ALLVMCPU!E1813, 0.2)</f>
        <v>5.0505050505050497E-2</v>
      </c>
    </row>
    <row r="1814" spans="1:4" x14ac:dyDescent="0.25">
      <c r="A1814">
        <f>ALLVMCPU!B1814/60000</f>
        <v>10.07695</v>
      </c>
      <c r="B1814">
        <f>MIN(ALLVMCPU!C1814, 0.2)</f>
        <v>1.04166666666666E-2</v>
      </c>
      <c r="C1814">
        <f>MIN(ALLVMCPU!D1814, 0.2)</f>
        <v>2.06185567010309E-2</v>
      </c>
      <c r="D1814">
        <f>MIN(ALLVMCPU!E1814, 0.2)</f>
        <v>5.0505050505050497E-2</v>
      </c>
    </row>
    <row r="1815" spans="1:4" x14ac:dyDescent="0.25">
      <c r="A1815">
        <f>ALLVMCPU!B1815/60000</f>
        <v>10.077016666666667</v>
      </c>
      <c r="B1815">
        <f>MIN(ALLVMCPU!C1815, 0.2)</f>
        <v>1.04166666666666E-2</v>
      </c>
      <c r="C1815">
        <f>MIN(ALLVMCPU!D1815, 0.2)</f>
        <v>1.03092783505154E-2</v>
      </c>
      <c r="D1815">
        <f>MIN(ALLVMCPU!E1815, 0.2)</f>
        <v>5.0505050505050497E-2</v>
      </c>
    </row>
    <row r="1816" spans="1:4" x14ac:dyDescent="0.25">
      <c r="A1816">
        <f>ALLVMCPU!B1816/60000</f>
        <v>10.077400000000001</v>
      </c>
      <c r="B1816">
        <f>MIN(ALLVMCPU!C1816, 0.2)</f>
        <v>1.04166666666666E-2</v>
      </c>
      <c r="C1816">
        <f>MIN(ALLVMCPU!D1816, 0.2)</f>
        <v>1.03092783505154E-2</v>
      </c>
      <c r="D1816">
        <f>MIN(ALLVMCPU!E1816, 0.2)</f>
        <v>2.06185567010309E-2</v>
      </c>
    </row>
    <row r="1817" spans="1:4" x14ac:dyDescent="0.25">
      <c r="A1817">
        <f>ALLVMCPU!B1817/60000</f>
        <v>10.093616666666666</v>
      </c>
      <c r="B1817">
        <f>MIN(ALLVMCPU!C1817, 0.2)</f>
        <v>3.06122448979591E-2</v>
      </c>
      <c r="C1817">
        <f>MIN(ALLVMCPU!D1817, 0.2)</f>
        <v>1.03092783505154E-2</v>
      </c>
      <c r="D1817">
        <f>MIN(ALLVMCPU!E1817, 0.2)</f>
        <v>2.06185567010309E-2</v>
      </c>
    </row>
    <row r="1818" spans="1:4" x14ac:dyDescent="0.25">
      <c r="A1818">
        <f>ALLVMCPU!B1818/60000</f>
        <v>10.093683333333333</v>
      </c>
      <c r="B1818">
        <f>MIN(ALLVMCPU!C1818, 0.2)</f>
        <v>3.06122448979591E-2</v>
      </c>
      <c r="C1818">
        <f>MIN(ALLVMCPU!D1818, 0.2)</f>
        <v>2.04081632653061E-2</v>
      </c>
      <c r="D1818">
        <f>MIN(ALLVMCPU!E1818, 0.2)</f>
        <v>2.06185567010309E-2</v>
      </c>
    </row>
    <row r="1819" spans="1:4" x14ac:dyDescent="0.25">
      <c r="A1819">
        <f>ALLVMCPU!B1819/60000</f>
        <v>10.094049999999999</v>
      </c>
      <c r="B1819">
        <f>MIN(ALLVMCPU!C1819, 0.2)</f>
        <v>3.06122448979591E-2</v>
      </c>
      <c r="C1819">
        <f>MIN(ALLVMCPU!D1819, 0.2)</f>
        <v>2.04081632653061E-2</v>
      </c>
      <c r="D1819">
        <f>MIN(ALLVMCPU!E1819, 0.2)</f>
        <v>0.03</v>
      </c>
    </row>
    <row r="1820" spans="1:4" x14ac:dyDescent="0.25">
      <c r="A1820">
        <f>ALLVMCPU!B1820/60000</f>
        <v>10.110283333333333</v>
      </c>
      <c r="B1820">
        <f>MIN(ALLVMCPU!C1820, 0.2)</f>
        <v>5.1546391752577303E-2</v>
      </c>
      <c r="C1820">
        <f>MIN(ALLVMCPU!D1820, 0.2)</f>
        <v>2.04081632653061E-2</v>
      </c>
      <c r="D1820">
        <f>MIN(ALLVMCPU!E1820, 0.2)</f>
        <v>0.03</v>
      </c>
    </row>
    <row r="1821" spans="1:4" x14ac:dyDescent="0.25">
      <c r="A1821">
        <f>ALLVMCPU!B1821/60000</f>
        <v>10.11035</v>
      </c>
      <c r="B1821">
        <f>MIN(ALLVMCPU!C1821, 0.2)</f>
        <v>5.1546391752577303E-2</v>
      </c>
      <c r="C1821">
        <f>MIN(ALLVMCPU!D1821, 0.2)</f>
        <v>2.06185567010309E-2</v>
      </c>
      <c r="D1821">
        <f>MIN(ALLVMCPU!E1821, 0.2)</f>
        <v>0.03</v>
      </c>
    </row>
    <row r="1822" spans="1:4" x14ac:dyDescent="0.25">
      <c r="A1822">
        <f>ALLVMCPU!B1822/60000</f>
        <v>10.110716666666667</v>
      </c>
      <c r="B1822">
        <f>MIN(ALLVMCPU!C1822, 0.2)</f>
        <v>5.1546391752577303E-2</v>
      </c>
      <c r="C1822">
        <f>MIN(ALLVMCPU!D1822, 0.2)</f>
        <v>2.06185567010309E-2</v>
      </c>
      <c r="D1822">
        <f>MIN(ALLVMCPU!E1822, 0.2)</f>
        <v>3.0927835051546299E-2</v>
      </c>
    </row>
    <row r="1823" spans="1:4" x14ac:dyDescent="0.25">
      <c r="A1823">
        <f>ALLVMCPU!B1823/60000</f>
        <v>10.127016666666666</v>
      </c>
      <c r="B1823">
        <f>MIN(ALLVMCPU!C1823, 0.2)</f>
        <v>5.1546391752577303E-2</v>
      </c>
      <c r="C1823">
        <f>MIN(ALLVMCPU!D1823, 0.2)</f>
        <v>2.04081632653061E-2</v>
      </c>
      <c r="D1823">
        <f>MIN(ALLVMCPU!E1823, 0.2)</f>
        <v>3.0927835051546299E-2</v>
      </c>
    </row>
    <row r="1824" spans="1:4" x14ac:dyDescent="0.25">
      <c r="A1824">
        <f>ALLVMCPU!B1824/60000</f>
        <v>10.1271</v>
      </c>
      <c r="B1824">
        <f>MIN(ALLVMCPU!C1824, 0.2)</f>
        <v>0.14141414141414099</v>
      </c>
      <c r="C1824">
        <f>MIN(ALLVMCPU!D1824, 0.2)</f>
        <v>2.04081632653061E-2</v>
      </c>
      <c r="D1824">
        <f>MIN(ALLVMCPU!E1824, 0.2)</f>
        <v>3.0927835051546299E-2</v>
      </c>
    </row>
    <row r="1825" spans="1:4" x14ac:dyDescent="0.25">
      <c r="A1825">
        <f>ALLVMCPU!B1825/60000</f>
        <v>10.127383333333333</v>
      </c>
      <c r="B1825">
        <f>MIN(ALLVMCPU!C1825, 0.2)</f>
        <v>0.14141414141414099</v>
      </c>
      <c r="C1825">
        <f>MIN(ALLVMCPU!D1825, 0.2)</f>
        <v>2.04081632653061E-2</v>
      </c>
      <c r="D1825">
        <f>MIN(ALLVMCPU!E1825, 0.2)</f>
        <v>4.08163265306122E-2</v>
      </c>
    </row>
    <row r="1826" spans="1:4" x14ac:dyDescent="0.25">
      <c r="A1826">
        <f>ALLVMCPU!B1826/60000</f>
        <v>10.143599999999999</v>
      </c>
      <c r="B1826">
        <f>MIN(ALLVMCPU!C1826, 0.2)</f>
        <v>2.0833333333333301E-2</v>
      </c>
      <c r="C1826">
        <f>MIN(ALLVMCPU!D1826, 0.2)</f>
        <v>2.04081632653061E-2</v>
      </c>
      <c r="D1826">
        <f>MIN(ALLVMCPU!E1826, 0.2)</f>
        <v>4.08163265306122E-2</v>
      </c>
    </row>
    <row r="1827" spans="1:4" x14ac:dyDescent="0.25">
      <c r="A1827">
        <f>ALLVMCPU!B1827/60000</f>
        <v>10.143683333333334</v>
      </c>
      <c r="B1827">
        <f>MIN(ALLVMCPU!C1827, 0.2)</f>
        <v>2.0833333333333301E-2</v>
      </c>
      <c r="C1827">
        <f>MIN(ALLVMCPU!D1827, 0.2)</f>
        <v>0</v>
      </c>
      <c r="D1827">
        <f>MIN(ALLVMCPU!E1827, 0.2)</f>
        <v>4.08163265306122E-2</v>
      </c>
    </row>
    <row r="1828" spans="1:4" x14ac:dyDescent="0.25">
      <c r="A1828">
        <f>ALLVMCPU!B1828/60000</f>
        <v>10.14405</v>
      </c>
      <c r="B1828">
        <f>MIN(ALLVMCPU!C1828, 0.2)</f>
        <v>2.0833333333333301E-2</v>
      </c>
      <c r="C1828">
        <f>MIN(ALLVMCPU!D1828, 0.2)</f>
        <v>0</v>
      </c>
      <c r="D1828">
        <f>MIN(ALLVMCPU!E1828, 0.2)</f>
        <v>3.03030303030303E-2</v>
      </c>
    </row>
    <row r="1829" spans="1:4" x14ac:dyDescent="0.25">
      <c r="A1829">
        <f>ALLVMCPU!B1829/60000</f>
        <v>10.160266666666667</v>
      </c>
      <c r="B1829">
        <f>MIN(ALLVMCPU!C1829, 0.2)</f>
        <v>2.06185567010309E-2</v>
      </c>
      <c r="C1829">
        <f>MIN(ALLVMCPU!D1829, 0.2)</f>
        <v>0</v>
      </c>
      <c r="D1829">
        <f>MIN(ALLVMCPU!E1829, 0.2)</f>
        <v>3.03030303030303E-2</v>
      </c>
    </row>
    <row r="1830" spans="1:4" x14ac:dyDescent="0.25">
      <c r="A1830">
        <f>ALLVMCPU!B1830/60000</f>
        <v>10.160349999999999</v>
      </c>
      <c r="B1830">
        <f>MIN(ALLVMCPU!C1830, 0.2)</f>
        <v>2.06185567010309E-2</v>
      </c>
      <c r="C1830">
        <f>MIN(ALLVMCPU!D1830, 0.2)</f>
        <v>0</v>
      </c>
      <c r="D1830">
        <f>MIN(ALLVMCPU!E1830, 0.2)</f>
        <v>3.03030303030303E-2</v>
      </c>
    </row>
    <row r="1831" spans="1:4" x14ac:dyDescent="0.25">
      <c r="A1831">
        <f>ALLVMCPU!B1831/60000</f>
        <v>10.160716666666668</v>
      </c>
      <c r="B1831">
        <f>MIN(ALLVMCPU!C1831, 0.2)</f>
        <v>2.06185567010309E-2</v>
      </c>
      <c r="C1831">
        <f>MIN(ALLVMCPU!D1831, 0.2)</f>
        <v>0</v>
      </c>
      <c r="D1831">
        <f>MIN(ALLVMCPU!E1831, 0.2)</f>
        <v>1.03092783505154E-2</v>
      </c>
    </row>
    <row r="1832" spans="1:4" x14ac:dyDescent="0.25">
      <c r="A1832">
        <f>ALLVMCPU!B1832/60000</f>
        <v>10.17695</v>
      </c>
      <c r="B1832">
        <f>MIN(ALLVMCPU!C1832, 0.2)</f>
        <v>0</v>
      </c>
      <c r="C1832">
        <f>MIN(ALLVMCPU!D1832, 0.2)</f>
        <v>0</v>
      </c>
      <c r="D1832">
        <f>MIN(ALLVMCPU!E1832, 0.2)</f>
        <v>1.03092783505154E-2</v>
      </c>
    </row>
    <row r="1833" spans="1:4" x14ac:dyDescent="0.25">
      <c r="A1833">
        <f>ALLVMCPU!B1833/60000</f>
        <v>10.177016666666667</v>
      </c>
      <c r="B1833">
        <f>MIN(ALLVMCPU!C1833, 0.2)</f>
        <v>0</v>
      </c>
      <c r="C1833">
        <f>MIN(ALLVMCPU!D1833, 0.2)</f>
        <v>2.06185567010309E-2</v>
      </c>
      <c r="D1833">
        <f>MIN(ALLVMCPU!E1833, 0.2)</f>
        <v>1.03092783505154E-2</v>
      </c>
    </row>
    <row r="1834" spans="1:4" x14ac:dyDescent="0.25">
      <c r="A1834">
        <f>ALLVMCPU!B1834/60000</f>
        <v>10.177383333333333</v>
      </c>
      <c r="B1834">
        <f>MIN(ALLVMCPU!C1834, 0.2)</f>
        <v>0</v>
      </c>
      <c r="C1834">
        <f>MIN(ALLVMCPU!D1834, 0.2)</f>
        <v>2.06185567010309E-2</v>
      </c>
      <c r="D1834">
        <f>MIN(ALLVMCPU!E1834, 0.2)</f>
        <v>3.9603960396039598E-2</v>
      </c>
    </row>
    <row r="1835" spans="1:4" x14ac:dyDescent="0.25">
      <c r="A1835">
        <f>ALLVMCPU!B1835/60000</f>
        <v>10.193616666666667</v>
      </c>
      <c r="B1835">
        <f>MIN(ALLVMCPU!C1835, 0.2)</f>
        <v>2.06185567010309E-2</v>
      </c>
      <c r="C1835">
        <f>MIN(ALLVMCPU!D1835, 0.2)</f>
        <v>2.06185567010309E-2</v>
      </c>
      <c r="D1835">
        <f>MIN(ALLVMCPU!E1835, 0.2)</f>
        <v>3.9603960396039598E-2</v>
      </c>
    </row>
    <row r="1836" spans="1:4" x14ac:dyDescent="0.25">
      <c r="A1836">
        <f>ALLVMCPU!B1836/60000</f>
        <v>10.193683333333333</v>
      </c>
      <c r="B1836">
        <f>MIN(ALLVMCPU!C1836, 0.2)</f>
        <v>2.06185567010309E-2</v>
      </c>
      <c r="C1836">
        <f>MIN(ALLVMCPU!D1836, 0.2)</f>
        <v>2.06185567010309E-2</v>
      </c>
      <c r="D1836">
        <f>MIN(ALLVMCPU!E1836, 0.2)</f>
        <v>3.9603960396039598E-2</v>
      </c>
    </row>
    <row r="1837" spans="1:4" x14ac:dyDescent="0.25">
      <c r="A1837">
        <f>ALLVMCPU!B1837/60000</f>
        <v>10.194050000000001</v>
      </c>
      <c r="B1837">
        <f>MIN(ALLVMCPU!C1837, 0.2)</f>
        <v>2.06185567010309E-2</v>
      </c>
      <c r="C1837">
        <f>MIN(ALLVMCPU!D1837, 0.2)</f>
        <v>2.06185567010309E-2</v>
      </c>
      <c r="D1837">
        <f>MIN(ALLVMCPU!E1837, 0.2)</f>
        <v>3.03030303030303E-2</v>
      </c>
    </row>
    <row r="1838" spans="1:4" x14ac:dyDescent="0.25">
      <c r="A1838">
        <f>ALLVMCPU!B1838/60000</f>
        <v>10.210266666666667</v>
      </c>
      <c r="B1838">
        <f>MIN(ALLVMCPU!C1838, 0.2)</f>
        <v>0.03</v>
      </c>
      <c r="C1838">
        <f>MIN(ALLVMCPU!D1838, 0.2)</f>
        <v>2.06185567010309E-2</v>
      </c>
      <c r="D1838">
        <f>MIN(ALLVMCPU!E1838, 0.2)</f>
        <v>3.03030303030303E-2</v>
      </c>
    </row>
    <row r="1839" spans="1:4" x14ac:dyDescent="0.25">
      <c r="A1839">
        <f>ALLVMCPU!B1839/60000</f>
        <v>10.21035</v>
      </c>
      <c r="B1839">
        <f>MIN(ALLVMCPU!C1839, 0.2)</f>
        <v>0.03</v>
      </c>
      <c r="C1839">
        <f>MIN(ALLVMCPU!D1839, 0.2)</f>
        <v>1.04166666666666E-2</v>
      </c>
      <c r="D1839">
        <f>MIN(ALLVMCPU!E1839, 0.2)</f>
        <v>3.03030303030303E-2</v>
      </c>
    </row>
    <row r="1840" spans="1:4" x14ac:dyDescent="0.25">
      <c r="A1840">
        <f>ALLVMCPU!B1840/60000</f>
        <v>10.210883333333333</v>
      </c>
      <c r="B1840">
        <f>MIN(ALLVMCPU!C1840, 0.2)</f>
        <v>0.03</v>
      </c>
      <c r="C1840">
        <f>MIN(ALLVMCPU!D1840, 0.2)</f>
        <v>1.04166666666666E-2</v>
      </c>
      <c r="D1840">
        <f>MIN(ALLVMCPU!E1840, 0.2)</f>
        <v>1.0204081632653E-2</v>
      </c>
    </row>
    <row r="1841" spans="1:4" x14ac:dyDescent="0.25">
      <c r="A1841">
        <f>ALLVMCPU!B1841/60000</f>
        <v>10.226933333333333</v>
      </c>
      <c r="B1841">
        <f>MIN(ALLVMCPU!C1841, 0.2)</f>
        <v>5.2083333333333301E-2</v>
      </c>
      <c r="C1841">
        <f>MIN(ALLVMCPU!D1841, 0.2)</f>
        <v>1.04166666666666E-2</v>
      </c>
      <c r="D1841">
        <f>MIN(ALLVMCPU!E1841, 0.2)</f>
        <v>1.0204081632653E-2</v>
      </c>
    </row>
    <row r="1842" spans="1:4" x14ac:dyDescent="0.25">
      <c r="A1842">
        <f>ALLVMCPU!B1842/60000</f>
        <v>10.227016666666668</v>
      </c>
      <c r="B1842">
        <f>MIN(ALLVMCPU!C1842, 0.2)</f>
        <v>5.2083333333333301E-2</v>
      </c>
      <c r="C1842">
        <f>MIN(ALLVMCPU!D1842, 0.2)</f>
        <v>1.04166666666666E-2</v>
      </c>
      <c r="D1842">
        <f>MIN(ALLVMCPU!E1842, 0.2)</f>
        <v>1.0204081632653E-2</v>
      </c>
    </row>
    <row r="1843" spans="1:4" x14ac:dyDescent="0.25">
      <c r="A1843">
        <f>ALLVMCPU!B1843/60000</f>
        <v>10.227550000000001</v>
      </c>
      <c r="B1843">
        <f>MIN(ALLVMCPU!C1843, 0.2)</f>
        <v>5.2083333333333301E-2</v>
      </c>
      <c r="C1843">
        <f>MIN(ALLVMCPU!D1843, 0.2)</f>
        <v>1.04166666666666E-2</v>
      </c>
      <c r="D1843">
        <f>MIN(ALLVMCPU!E1843, 0.2)</f>
        <v>0.04</v>
      </c>
    </row>
    <row r="1844" spans="1:4" x14ac:dyDescent="0.25">
      <c r="A1844">
        <f>ALLVMCPU!B1844/60000</f>
        <v>10.243600000000001</v>
      </c>
      <c r="B1844">
        <f>MIN(ALLVMCPU!C1844, 0.2)</f>
        <v>2.06185567010309E-2</v>
      </c>
      <c r="C1844">
        <f>MIN(ALLVMCPU!D1844, 0.2)</f>
        <v>1.04166666666666E-2</v>
      </c>
      <c r="D1844">
        <f>MIN(ALLVMCPU!E1844, 0.2)</f>
        <v>0.04</v>
      </c>
    </row>
    <row r="1845" spans="1:4" x14ac:dyDescent="0.25">
      <c r="A1845">
        <f>ALLVMCPU!B1845/60000</f>
        <v>10.243683333333333</v>
      </c>
      <c r="B1845">
        <f>MIN(ALLVMCPU!C1845, 0.2)</f>
        <v>2.06185567010309E-2</v>
      </c>
      <c r="C1845">
        <f>MIN(ALLVMCPU!D1845, 0.2)</f>
        <v>2.06185567010309E-2</v>
      </c>
      <c r="D1845">
        <f>MIN(ALLVMCPU!E1845, 0.2)</f>
        <v>0.04</v>
      </c>
    </row>
    <row r="1846" spans="1:4" x14ac:dyDescent="0.25">
      <c r="A1846">
        <f>ALLVMCPU!B1846/60000</f>
        <v>10.244233333333334</v>
      </c>
      <c r="B1846">
        <f>MIN(ALLVMCPU!C1846, 0.2)</f>
        <v>2.06185567010309E-2</v>
      </c>
      <c r="C1846">
        <f>MIN(ALLVMCPU!D1846, 0.2)</f>
        <v>2.06185567010309E-2</v>
      </c>
      <c r="D1846">
        <f>MIN(ALLVMCPU!E1846, 0.2)</f>
        <v>0.03</v>
      </c>
    </row>
    <row r="1847" spans="1:4" x14ac:dyDescent="0.25">
      <c r="A1847">
        <f>ALLVMCPU!B1847/60000</f>
        <v>10.260266666666666</v>
      </c>
      <c r="B1847">
        <f>MIN(ALLVMCPU!C1847, 0.2)</f>
        <v>2.06185567010309E-2</v>
      </c>
      <c r="C1847">
        <f>MIN(ALLVMCPU!D1847, 0.2)</f>
        <v>2.06185567010309E-2</v>
      </c>
      <c r="D1847">
        <f>MIN(ALLVMCPU!E1847, 0.2)</f>
        <v>0.03</v>
      </c>
    </row>
    <row r="1848" spans="1:4" x14ac:dyDescent="0.25">
      <c r="A1848">
        <f>ALLVMCPU!B1848/60000</f>
        <v>10.260350000000001</v>
      </c>
      <c r="B1848">
        <f>MIN(ALLVMCPU!C1848, 0.2)</f>
        <v>2.06185567010309E-2</v>
      </c>
      <c r="C1848">
        <f>MIN(ALLVMCPU!D1848, 0.2)</f>
        <v>2.06185567010309E-2</v>
      </c>
      <c r="D1848">
        <f>MIN(ALLVMCPU!E1848, 0.2)</f>
        <v>0.03</v>
      </c>
    </row>
    <row r="1849" spans="1:4" x14ac:dyDescent="0.25">
      <c r="A1849">
        <f>ALLVMCPU!B1849/60000</f>
        <v>10.260883333333334</v>
      </c>
      <c r="B1849">
        <f>MIN(ALLVMCPU!C1849, 0.2)</f>
        <v>2.06185567010309E-2</v>
      </c>
      <c r="C1849">
        <f>MIN(ALLVMCPU!D1849, 0.2)</f>
        <v>2.06185567010309E-2</v>
      </c>
      <c r="D1849">
        <f>MIN(ALLVMCPU!E1849, 0.2)</f>
        <v>2.04081632653061E-2</v>
      </c>
    </row>
    <row r="1850" spans="1:4" x14ac:dyDescent="0.25">
      <c r="A1850">
        <f>ALLVMCPU!B1850/60000</f>
        <v>10.276949999999999</v>
      </c>
      <c r="B1850">
        <f>MIN(ALLVMCPU!C1850, 0.2)</f>
        <v>2.06185567010309E-2</v>
      </c>
      <c r="C1850">
        <f>MIN(ALLVMCPU!D1850, 0.2)</f>
        <v>2.06185567010309E-2</v>
      </c>
      <c r="D1850">
        <f>MIN(ALLVMCPU!E1850, 0.2)</f>
        <v>2.04081632653061E-2</v>
      </c>
    </row>
    <row r="1851" spans="1:4" x14ac:dyDescent="0.25">
      <c r="A1851">
        <f>ALLVMCPU!B1851/60000</f>
        <v>10.277016666666666</v>
      </c>
      <c r="B1851">
        <f>MIN(ALLVMCPU!C1851, 0.2)</f>
        <v>2.06185567010309E-2</v>
      </c>
      <c r="C1851">
        <f>MIN(ALLVMCPU!D1851, 0.2)</f>
        <v>1.0526315789473601E-2</v>
      </c>
      <c r="D1851">
        <f>MIN(ALLVMCPU!E1851, 0.2)</f>
        <v>2.04081632653061E-2</v>
      </c>
    </row>
    <row r="1852" spans="1:4" x14ac:dyDescent="0.25">
      <c r="A1852">
        <f>ALLVMCPU!B1852/60000</f>
        <v>10.27755</v>
      </c>
      <c r="B1852">
        <f>MIN(ALLVMCPU!C1852, 0.2)</f>
        <v>2.06185567010309E-2</v>
      </c>
      <c r="C1852">
        <f>MIN(ALLVMCPU!D1852, 0.2)</f>
        <v>1.0526315789473601E-2</v>
      </c>
      <c r="D1852">
        <f>MIN(ALLVMCPU!E1852, 0.2)</f>
        <v>0.04</v>
      </c>
    </row>
    <row r="1853" spans="1:4" x14ac:dyDescent="0.25">
      <c r="A1853">
        <f>ALLVMCPU!B1853/60000</f>
        <v>10.293616666666667</v>
      </c>
      <c r="B1853">
        <f>MIN(ALLVMCPU!C1853, 0.2)</f>
        <v>1.04166666666666E-2</v>
      </c>
      <c r="C1853">
        <f>MIN(ALLVMCPU!D1853, 0.2)</f>
        <v>1.0526315789473601E-2</v>
      </c>
      <c r="D1853">
        <f>MIN(ALLVMCPU!E1853, 0.2)</f>
        <v>0.04</v>
      </c>
    </row>
    <row r="1854" spans="1:4" x14ac:dyDescent="0.25">
      <c r="A1854">
        <f>ALLVMCPU!B1854/60000</f>
        <v>10.293683333333334</v>
      </c>
      <c r="B1854">
        <f>MIN(ALLVMCPU!C1854, 0.2)</f>
        <v>1.04166666666666E-2</v>
      </c>
      <c r="C1854">
        <f>MIN(ALLVMCPU!D1854, 0.2)</f>
        <v>1.04166666666666E-2</v>
      </c>
      <c r="D1854">
        <f>MIN(ALLVMCPU!E1854, 0.2)</f>
        <v>0.04</v>
      </c>
    </row>
    <row r="1855" spans="1:4" x14ac:dyDescent="0.25">
      <c r="A1855">
        <f>ALLVMCPU!B1855/60000</f>
        <v>10.294216666666667</v>
      </c>
      <c r="B1855">
        <f>MIN(ALLVMCPU!C1855, 0.2)</f>
        <v>1.04166666666666E-2</v>
      </c>
      <c r="C1855">
        <f>MIN(ALLVMCPU!D1855, 0.2)</f>
        <v>1.04166666666666E-2</v>
      </c>
      <c r="D1855">
        <f>MIN(ALLVMCPU!E1855, 0.2)</f>
        <v>2.02020202020202E-2</v>
      </c>
    </row>
    <row r="1856" spans="1:4" x14ac:dyDescent="0.25">
      <c r="A1856">
        <f>ALLVMCPU!B1856/60000</f>
        <v>10.310283333333333</v>
      </c>
      <c r="B1856">
        <f>MIN(ALLVMCPU!C1856, 0.2)</f>
        <v>2.06185567010309E-2</v>
      </c>
      <c r="C1856">
        <f>MIN(ALLVMCPU!D1856, 0.2)</f>
        <v>1.04166666666666E-2</v>
      </c>
      <c r="D1856">
        <f>MIN(ALLVMCPU!E1856, 0.2)</f>
        <v>2.02020202020202E-2</v>
      </c>
    </row>
    <row r="1857" spans="1:4" x14ac:dyDescent="0.25">
      <c r="A1857">
        <f>ALLVMCPU!B1857/60000</f>
        <v>10.31035</v>
      </c>
      <c r="B1857">
        <f>MIN(ALLVMCPU!C1857, 0.2)</f>
        <v>2.06185567010309E-2</v>
      </c>
      <c r="C1857">
        <f>MIN(ALLVMCPU!D1857, 0.2)</f>
        <v>2.06185567010309E-2</v>
      </c>
      <c r="D1857">
        <f>MIN(ALLVMCPU!E1857, 0.2)</f>
        <v>2.02020202020202E-2</v>
      </c>
    </row>
    <row r="1858" spans="1:4" x14ac:dyDescent="0.25">
      <c r="A1858">
        <f>ALLVMCPU!B1858/60000</f>
        <v>10.310883333333333</v>
      </c>
      <c r="B1858">
        <f>MIN(ALLVMCPU!C1858, 0.2)</f>
        <v>2.06185567010309E-2</v>
      </c>
      <c r="C1858">
        <f>MIN(ALLVMCPU!D1858, 0.2)</f>
        <v>2.06185567010309E-2</v>
      </c>
      <c r="D1858">
        <f>MIN(ALLVMCPU!E1858, 0.2)</f>
        <v>3.03030303030303E-2</v>
      </c>
    </row>
    <row r="1859" spans="1:4" x14ac:dyDescent="0.25">
      <c r="A1859">
        <f>ALLVMCPU!B1859/60000</f>
        <v>10.32695</v>
      </c>
      <c r="B1859">
        <f>MIN(ALLVMCPU!C1859, 0.2)</f>
        <v>4.0404040404040401E-2</v>
      </c>
      <c r="C1859">
        <f>MIN(ALLVMCPU!D1859, 0.2)</f>
        <v>2.06185567010309E-2</v>
      </c>
      <c r="D1859">
        <f>MIN(ALLVMCPU!E1859, 0.2)</f>
        <v>3.03030303030303E-2</v>
      </c>
    </row>
    <row r="1860" spans="1:4" x14ac:dyDescent="0.25">
      <c r="A1860">
        <f>ALLVMCPU!B1860/60000</f>
        <v>10.327016666666667</v>
      </c>
      <c r="B1860">
        <f>MIN(ALLVMCPU!C1860, 0.2)</f>
        <v>4.0404040404040401E-2</v>
      </c>
      <c r="C1860">
        <f>MIN(ALLVMCPU!D1860, 0.2)</f>
        <v>1.04166666666666E-2</v>
      </c>
      <c r="D1860">
        <f>MIN(ALLVMCPU!E1860, 0.2)</f>
        <v>3.03030303030303E-2</v>
      </c>
    </row>
    <row r="1861" spans="1:4" x14ac:dyDescent="0.25">
      <c r="A1861">
        <f>ALLVMCPU!B1861/60000</f>
        <v>10.327566666666666</v>
      </c>
      <c r="B1861">
        <f>MIN(ALLVMCPU!C1861, 0.2)</f>
        <v>4.0404040404040401E-2</v>
      </c>
      <c r="C1861">
        <f>MIN(ALLVMCPU!D1861, 0.2)</f>
        <v>1.04166666666666E-2</v>
      </c>
      <c r="D1861">
        <f>MIN(ALLVMCPU!E1861, 0.2)</f>
        <v>3.03030303030303E-2</v>
      </c>
    </row>
    <row r="1862" spans="1:4" x14ac:dyDescent="0.25">
      <c r="A1862">
        <f>ALLVMCPU!B1862/60000</f>
        <v>10.343616666666666</v>
      </c>
      <c r="B1862">
        <f>MIN(ALLVMCPU!C1862, 0.2)</f>
        <v>2.06185567010309E-2</v>
      </c>
      <c r="C1862">
        <f>MIN(ALLVMCPU!D1862, 0.2)</f>
        <v>1.04166666666666E-2</v>
      </c>
      <c r="D1862">
        <f>MIN(ALLVMCPU!E1862, 0.2)</f>
        <v>3.03030303030303E-2</v>
      </c>
    </row>
    <row r="1863" spans="1:4" x14ac:dyDescent="0.25">
      <c r="A1863">
        <f>ALLVMCPU!B1863/60000</f>
        <v>10.343683333333333</v>
      </c>
      <c r="B1863">
        <f>MIN(ALLVMCPU!C1863, 0.2)</f>
        <v>2.06185567010309E-2</v>
      </c>
      <c r="C1863">
        <f>MIN(ALLVMCPU!D1863, 0.2)</f>
        <v>0</v>
      </c>
      <c r="D1863">
        <f>MIN(ALLVMCPU!E1863, 0.2)</f>
        <v>3.03030303030303E-2</v>
      </c>
    </row>
    <row r="1864" spans="1:4" x14ac:dyDescent="0.25">
      <c r="A1864">
        <f>ALLVMCPU!B1864/60000</f>
        <v>10.344049999999999</v>
      </c>
      <c r="B1864">
        <f>MIN(ALLVMCPU!C1864, 0.2)</f>
        <v>2.06185567010309E-2</v>
      </c>
      <c r="C1864">
        <f>MIN(ALLVMCPU!D1864, 0.2)</f>
        <v>0</v>
      </c>
      <c r="D1864">
        <f>MIN(ALLVMCPU!E1864, 0.2)</f>
        <v>2.06185567010309E-2</v>
      </c>
    </row>
    <row r="1865" spans="1:4" x14ac:dyDescent="0.25">
      <c r="A1865">
        <f>ALLVMCPU!B1865/60000</f>
        <v>10.360283333333333</v>
      </c>
      <c r="B1865">
        <f>MIN(ALLVMCPU!C1865, 0.2)</f>
        <v>1.04166666666666E-2</v>
      </c>
      <c r="C1865">
        <f>MIN(ALLVMCPU!D1865, 0.2)</f>
        <v>0</v>
      </c>
      <c r="D1865">
        <f>MIN(ALLVMCPU!E1865, 0.2)</f>
        <v>2.06185567010309E-2</v>
      </c>
    </row>
    <row r="1866" spans="1:4" x14ac:dyDescent="0.25">
      <c r="A1866">
        <f>ALLVMCPU!B1866/60000</f>
        <v>10.36035</v>
      </c>
      <c r="B1866">
        <f>MIN(ALLVMCPU!C1866, 0.2)</f>
        <v>1.04166666666666E-2</v>
      </c>
      <c r="C1866">
        <f>MIN(ALLVMCPU!D1866, 0.2)</f>
        <v>1.03092783505154E-2</v>
      </c>
      <c r="D1866">
        <f>MIN(ALLVMCPU!E1866, 0.2)</f>
        <v>2.06185567010309E-2</v>
      </c>
    </row>
    <row r="1867" spans="1:4" x14ac:dyDescent="0.25">
      <c r="A1867">
        <f>ALLVMCPU!B1867/60000</f>
        <v>10.360733333333334</v>
      </c>
      <c r="B1867">
        <f>MIN(ALLVMCPU!C1867, 0.2)</f>
        <v>1.04166666666666E-2</v>
      </c>
      <c r="C1867">
        <f>MIN(ALLVMCPU!D1867, 0.2)</f>
        <v>1.03092783505154E-2</v>
      </c>
      <c r="D1867">
        <f>MIN(ALLVMCPU!E1867, 0.2)</f>
        <v>0.04</v>
      </c>
    </row>
    <row r="1868" spans="1:4" x14ac:dyDescent="0.25">
      <c r="A1868">
        <f>ALLVMCPU!B1868/60000</f>
        <v>10.376933333333334</v>
      </c>
      <c r="B1868">
        <f>MIN(ALLVMCPU!C1868, 0.2)</f>
        <v>3.06122448979591E-2</v>
      </c>
      <c r="C1868">
        <f>MIN(ALLVMCPU!D1868, 0.2)</f>
        <v>1.03092783505154E-2</v>
      </c>
      <c r="D1868">
        <f>MIN(ALLVMCPU!E1868, 0.2)</f>
        <v>0.04</v>
      </c>
    </row>
    <row r="1869" spans="1:4" x14ac:dyDescent="0.25">
      <c r="A1869">
        <f>ALLVMCPU!B1869/60000</f>
        <v>10.377016666666666</v>
      </c>
      <c r="B1869">
        <f>MIN(ALLVMCPU!C1869, 0.2)</f>
        <v>3.06122448979591E-2</v>
      </c>
      <c r="C1869">
        <f>MIN(ALLVMCPU!D1869, 0.2)</f>
        <v>1.04166666666666E-2</v>
      </c>
      <c r="D1869">
        <f>MIN(ALLVMCPU!E1869, 0.2)</f>
        <v>0.04</v>
      </c>
    </row>
    <row r="1870" spans="1:4" x14ac:dyDescent="0.25">
      <c r="A1870">
        <f>ALLVMCPU!B1870/60000</f>
        <v>10.377383333333333</v>
      </c>
      <c r="B1870">
        <f>MIN(ALLVMCPU!C1870, 0.2)</f>
        <v>3.06122448979591E-2</v>
      </c>
      <c r="C1870">
        <f>MIN(ALLVMCPU!D1870, 0.2)</f>
        <v>1.04166666666666E-2</v>
      </c>
      <c r="D1870">
        <f>MIN(ALLVMCPU!E1870, 0.2)</f>
        <v>2.04081632653061E-2</v>
      </c>
    </row>
    <row r="1871" spans="1:4" x14ac:dyDescent="0.25">
      <c r="A1871">
        <f>ALLVMCPU!B1871/60000</f>
        <v>10.393599999999999</v>
      </c>
      <c r="B1871">
        <f>MIN(ALLVMCPU!C1871, 0.2)</f>
        <v>1.04166666666666E-2</v>
      </c>
      <c r="C1871">
        <f>MIN(ALLVMCPU!D1871, 0.2)</f>
        <v>1.04166666666666E-2</v>
      </c>
      <c r="D1871">
        <f>MIN(ALLVMCPU!E1871, 0.2)</f>
        <v>2.04081632653061E-2</v>
      </c>
    </row>
    <row r="1872" spans="1:4" x14ac:dyDescent="0.25">
      <c r="A1872">
        <f>ALLVMCPU!B1872/60000</f>
        <v>10.393683333333334</v>
      </c>
      <c r="B1872">
        <f>MIN(ALLVMCPU!C1872, 0.2)</f>
        <v>1.04166666666666E-2</v>
      </c>
      <c r="C1872">
        <f>MIN(ALLVMCPU!D1872, 0.2)</f>
        <v>2.06185567010309E-2</v>
      </c>
      <c r="D1872">
        <f>MIN(ALLVMCPU!E1872, 0.2)</f>
        <v>2.04081632653061E-2</v>
      </c>
    </row>
    <row r="1873" spans="1:4" x14ac:dyDescent="0.25">
      <c r="A1873">
        <f>ALLVMCPU!B1873/60000</f>
        <v>10.39405</v>
      </c>
      <c r="B1873">
        <f>MIN(ALLVMCPU!C1873, 0.2)</f>
        <v>1.04166666666666E-2</v>
      </c>
      <c r="C1873">
        <f>MIN(ALLVMCPU!D1873, 0.2)</f>
        <v>2.06185567010309E-2</v>
      </c>
      <c r="D1873">
        <f>MIN(ALLVMCPU!E1873, 0.2)</f>
        <v>4.95049504950495E-2</v>
      </c>
    </row>
    <row r="1874" spans="1:4" x14ac:dyDescent="0.25">
      <c r="A1874">
        <f>ALLVMCPU!B1874/60000</f>
        <v>10.410283333333334</v>
      </c>
      <c r="B1874">
        <f>MIN(ALLVMCPU!C1874, 0.2)</f>
        <v>2.06185567010309E-2</v>
      </c>
      <c r="C1874">
        <f>MIN(ALLVMCPU!D1874, 0.2)</f>
        <v>2.06185567010309E-2</v>
      </c>
      <c r="D1874">
        <f>MIN(ALLVMCPU!E1874, 0.2)</f>
        <v>4.95049504950495E-2</v>
      </c>
    </row>
    <row r="1875" spans="1:4" x14ac:dyDescent="0.25">
      <c r="A1875">
        <f>ALLVMCPU!B1875/60000</f>
        <v>10.410349999999999</v>
      </c>
      <c r="B1875">
        <f>MIN(ALLVMCPU!C1875, 0.2)</f>
        <v>2.06185567010309E-2</v>
      </c>
      <c r="C1875">
        <f>MIN(ALLVMCPU!D1875, 0.2)</f>
        <v>1.04166666666666E-2</v>
      </c>
      <c r="D1875">
        <f>MIN(ALLVMCPU!E1875, 0.2)</f>
        <v>4.95049504950495E-2</v>
      </c>
    </row>
    <row r="1876" spans="1:4" x14ac:dyDescent="0.25">
      <c r="A1876">
        <f>ALLVMCPU!B1876/60000</f>
        <v>10.410716666666668</v>
      </c>
      <c r="B1876">
        <f>MIN(ALLVMCPU!C1876, 0.2)</f>
        <v>2.06185567010309E-2</v>
      </c>
      <c r="C1876">
        <f>MIN(ALLVMCPU!D1876, 0.2)</f>
        <v>1.04166666666666E-2</v>
      </c>
      <c r="D1876">
        <f>MIN(ALLVMCPU!E1876, 0.2)</f>
        <v>3.9603960396039598E-2</v>
      </c>
    </row>
    <row r="1877" spans="1:4" x14ac:dyDescent="0.25">
      <c r="A1877">
        <f>ALLVMCPU!B1877/60000</f>
        <v>10.42695</v>
      </c>
      <c r="B1877">
        <f>MIN(ALLVMCPU!C1877, 0.2)</f>
        <v>3.06122448979591E-2</v>
      </c>
      <c r="C1877">
        <f>MIN(ALLVMCPU!D1877, 0.2)</f>
        <v>1.04166666666666E-2</v>
      </c>
      <c r="D1877">
        <f>MIN(ALLVMCPU!E1877, 0.2)</f>
        <v>3.9603960396039598E-2</v>
      </c>
    </row>
    <row r="1878" spans="1:4" x14ac:dyDescent="0.25">
      <c r="A1878">
        <f>ALLVMCPU!B1878/60000</f>
        <v>10.427</v>
      </c>
      <c r="B1878">
        <f>MIN(ALLVMCPU!C1878, 0.2)</f>
        <v>3.06122448979591E-2</v>
      </c>
      <c r="C1878">
        <f>MIN(ALLVMCPU!D1878, 0.2)</f>
        <v>1.04166666666666E-2</v>
      </c>
      <c r="D1878">
        <f>MIN(ALLVMCPU!E1878, 0.2)</f>
        <v>3.9603960396039598E-2</v>
      </c>
    </row>
    <row r="1879" spans="1:4" x14ac:dyDescent="0.25">
      <c r="A1879">
        <f>ALLVMCPU!B1879/60000</f>
        <v>10.427383333333333</v>
      </c>
      <c r="B1879">
        <f>MIN(ALLVMCPU!C1879, 0.2)</f>
        <v>3.06122448979591E-2</v>
      </c>
      <c r="C1879">
        <f>MIN(ALLVMCPU!D1879, 0.2)</f>
        <v>1.04166666666666E-2</v>
      </c>
      <c r="D1879">
        <f>MIN(ALLVMCPU!E1879, 0.2)</f>
        <v>1.03092783505154E-2</v>
      </c>
    </row>
    <row r="1880" spans="1:4" x14ac:dyDescent="0.25">
      <c r="A1880">
        <f>ALLVMCPU!B1880/60000</f>
        <v>10.443616666666667</v>
      </c>
      <c r="B1880">
        <f>MIN(ALLVMCPU!C1880, 0.2)</f>
        <v>3.0927835051546299E-2</v>
      </c>
      <c r="C1880">
        <f>MIN(ALLVMCPU!D1880, 0.2)</f>
        <v>1.04166666666666E-2</v>
      </c>
      <c r="D1880">
        <f>MIN(ALLVMCPU!E1880, 0.2)</f>
        <v>1.03092783505154E-2</v>
      </c>
    </row>
    <row r="1881" spans="1:4" x14ac:dyDescent="0.25">
      <c r="A1881">
        <f>ALLVMCPU!B1881/60000</f>
        <v>10.443683333333333</v>
      </c>
      <c r="B1881">
        <f>MIN(ALLVMCPU!C1881, 0.2)</f>
        <v>3.0927835051546299E-2</v>
      </c>
      <c r="C1881">
        <f>MIN(ALLVMCPU!D1881, 0.2)</f>
        <v>0</v>
      </c>
      <c r="D1881">
        <f>MIN(ALLVMCPU!E1881, 0.2)</f>
        <v>1.03092783505154E-2</v>
      </c>
    </row>
    <row r="1882" spans="1:4" x14ac:dyDescent="0.25">
      <c r="A1882">
        <f>ALLVMCPU!B1882/60000</f>
        <v>10.444050000000001</v>
      </c>
      <c r="B1882">
        <f>MIN(ALLVMCPU!C1882, 0.2)</f>
        <v>3.0927835051546299E-2</v>
      </c>
      <c r="C1882">
        <f>MIN(ALLVMCPU!D1882, 0.2)</f>
        <v>0</v>
      </c>
      <c r="D1882">
        <f>MIN(ALLVMCPU!E1882, 0.2)</f>
        <v>3.03030303030303E-2</v>
      </c>
    </row>
    <row r="1883" spans="1:4" x14ac:dyDescent="0.25">
      <c r="A1883">
        <f>ALLVMCPU!B1883/60000</f>
        <v>10.460266666666667</v>
      </c>
      <c r="B1883">
        <f>MIN(ALLVMCPU!C1883, 0.2)</f>
        <v>0</v>
      </c>
      <c r="C1883">
        <f>MIN(ALLVMCPU!D1883, 0.2)</f>
        <v>0</v>
      </c>
      <c r="D1883">
        <f>MIN(ALLVMCPU!E1883, 0.2)</f>
        <v>3.03030303030303E-2</v>
      </c>
    </row>
    <row r="1884" spans="1:4" x14ac:dyDescent="0.25">
      <c r="A1884">
        <f>ALLVMCPU!B1884/60000</f>
        <v>10.46035</v>
      </c>
      <c r="B1884">
        <f>MIN(ALLVMCPU!C1884, 0.2)</f>
        <v>0</v>
      </c>
      <c r="C1884">
        <f>MIN(ALLVMCPU!D1884, 0.2)</f>
        <v>1.03092783505154E-2</v>
      </c>
      <c r="D1884">
        <f>MIN(ALLVMCPU!E1884, 0.2)</f>
        <v>3.03030303030303E-2</v>
      </c>
    </row>
    <row r="1885" spans="1:4" x14ac:dyDescent="0.25">
      <c r="A1885">
        <f>ALLVMCPU!B1885/60000</f>
        <v>10.460883333333333</v>
      </c>
      <c r="B1885">
        <f>MIN(ALLVMCPU!C1885, 0.2)</f>
        <v>0</v>
      </c>
      <c r="C1885">
        <f>MIN(ALLVMCPU!D1885, 0.2)</f>
        <v>1.03092783505154E-2</v>
      </c>
      <c r="D1885">
        <f>MIN(ALLVMCPU!E1885, 0.2)</f>
        <v>0.03</v>
      </c>
    </row>
    <row r="1886" spans="1:4" x14ac:dyDescent="0.25">
      <c r="A1886">
        <f>ALLVMCPU!B1886/60000</f>
        <v>10.47695</v>
      </c>
      <c r="B1886">
        <f>MIN(ALLVMCPU!C1886, 0.2)</f>
        <v>4.08163265306122E-2</v>
      </c>
      <c r="C1886">
        <f>MIN(ALLVMCPU!D1886, 0.2)</f>
        <v>1.03092783505154E-2</v>
      </c>
      <c r="D1886">
        <f>MIN(ALLVMCPU!E1886, 0.2)</f>
        <v>0.03</v>
      </c>
    </row>
    <row r="1887" spans="1:4" x14ac:dyDescent="0.25">
      <c r="A1887">
        <f>ALLVMCPU!B1887/60000</f>
        <v>10.477016666666668</v>
      </c>
      <c r="B1887">
        <f>MIN(ALLVMCPU!C1887, 0.2)</f>
        <v>4.08163265306122E-2</v>
      </c>
      <c r="C1887">
        <f>MIN(ALLVMCPU!D1887, 0.2)</f>
        <v>1.04166666666666E-2</v>
      </c>
      <c r="D1887">
        <f>MIN(ALLVMCPU!E1887, 0.2)</f>
        <v>0.03</v>
      </c>
    </row>
    <row r="1888" spans="1:4" x14ac:dyDescent="0.25">
      <c r="A1888">
        <f>ALLVMCPU!B1888/60000</f>
        <v>10.477550000000001</v>
      </c>
      <c r="B1888">
        <f>MIN(ALLVMCPU!C1888, 0.2)</f>
        <v>4.08163265306122E-2</v>
      </c>
      <c r="C1888">
        <f>MIN(ALLVMCPU!D1888, 0.2)</f>
        <v>1.04166666666666E-2</v>
      </c>
      <c r="D1888">
        <f>MIN(ALLVMCPU!E1888, 0.2)</f>
        <v>2.02020202020202E-2</v>
      </c>
    </row>
    <row r="1889" spans="1:4" x14ac:dyDescent="0.25">
      <c r="A1889">
        <f>ALLVMCPU!B1889/60000</f>
        <v>10.493616666666666</v>
      </c>
      <c r="B1889">
        <f>MIN(ALLVMCPU!C1889, 0.2)</f>
        <v>3.06122448979591E-2</v>
      </c>
      <c r="C1889">
        <f>MIN(ALLVMCPU!D1889, 0.2)</f>
        <v>1.04166666666666E-2</v>
      </c>
      <c r="D1889">
        <f>MIN(ALLVMCPU!E1889, 0.2)</f>
        <v>2.02020202020202E-2</v>
      </c>
    </row>
    <row r="1890" spans="1:4" x14ac:dyDescent="0.25">
      <c r="A1890">
        <f>ALLVMCPU!B1890/60000</f>
        <v>10.493683333333333</v>
      </c>
      <c r="B1890">
        <f>MIN(ALLVMCPU!C1890, 0.2)</f>
        <v>3.06122448979591E-2</v>
      </c>
      <c r="C1890">
        <f>MIN(ALLVMCPU!D1890, 0.2)</f>
        <v>1.04166666666666E-2</v>
      </c>
      <c r="D1890">
        <f>MIN(ALLVMCPU!E1890, 0.2)</f>
        <v>2.02020202020202E-2</v>
      </c>
    </row>
    <row r="1891" spans="1:4" x14ac:dyDescent="0.25">
      <c r="A1891">
        <f>ALLVMCPU!B1891/60000</f>
        <v>10.494216666666667</v>
      </c>
      <c r="B1891">
        <f>MIN(ALLVMCPU!C1891, 0.2)</f>
        <v>3.06122448979591E-2</v>
      </c>
      <c r="C1891">
        <f>MIN(ALLVMCPU!D1891, 0.2)</f>
        <v>1.04166666666666E-2</v>
      </c>
      <c r="D1891">
        <f>MIN(ALLVMCPU!E1891, 0.2)</f>
        <v>2.04081632653061E-2</v>
      </c>
    </row>
    <row r="1892" spans="1:4" x14ac:dyDescent="0.25">
      <c r="A1892">
        <f>ALLVMCPU!B1892/60000</f>
        <v>10.510283333333334</v>
      </c>
      <c r="B1892">
        <f>MIN(ALLVMCPU!C1892, 0.2)</f>
        <v>3.06122448979591E-2</v>
      </c>
      <c r="C1892">
        <f>MIN(ALLVMCPU!D1892, 0.2)</f>
        <v>1.04166666666666E-2</v>
      </c>
      <c r="D1892">
        <f>MIN(ALLVMCPU!E1892, 0.2)</f>
        <v>2.04081632653061E-2</v>
      </c>
    </row>
    <row r="1893" spans="1:4" x14ac:dyDescent="0.25">
      <c r="A1893">
        <f>ALLVMCPU!B1893/60000</f>
        <v>10.510350000000001</v>
      </c>
      <c r="B1893">
        <f>MIN(ALLVMCPU!C1893, 0.2)</f>
        <v>3.06122448979591E-2</v>
      </c>
      <c r="C1893">
        <f>MIN(ALLVMCPU!D1893, 0.2)</f>
        <v>1.04166666666666E-2</v>
      </c>
      <c r="D1893">
        <f>MIN(ALLVMCPU!E1893, 0.2)</f>
        <v>2.04081632653061E-2</v>
      </c>
    </row>
    <row r="1894" spans="1:4" x14ac:dyDescent="0.25">
      <c r="A1894">
        <f>ALLVMCPU!B1894/60000</f>
        <v>10.510899999999999</v>
      </c>
      <c r="B1894">
        <f>MIN(ALLVMCPU!C1894, 0.2)</f>
        <v>3.06122448979591E-2</v>
      </c>
      <c r="C1894">
        <f>MIN(ALLVMCPU!D1894, 0.2)</f>
        <v>1.04166666666666E-2</v>
      </c>
      <c r="D1894">
        <f>MIN(ALLVMCPU!E1894, 0.2)</f>
        <v>1.03092783505154E-2</v>
      </c>
    </row>
    <row r="1895" spans="1:4" x14ac:dyDescent="0.25">
      <c r="A1895">
        <f>ALLVMCPU!B1895/60000</f>
        <v>10.526949999999999</v>
      </c>
      <c r="B1895">
        <f>MIN(ALLVMCPU!C1895, 0.2)</f>
        <v>0</v>
      </c>
      <c r="C1895">
        <f>MIN(ALLVMCPU!D1895, 0.2)</f>
        <v>1.04166666666666E-2</v>
      </c>
      <c r="D1895">
        <f>MIN(ALLVMCPU!E1895, 0.2)</f>
        <v>1.03092783505154E-2</v>
      </c>
    </row>
    <row r="1896" spans="1:4" x14ac:dyDescent="0.25">
      <c r="A1896">
        <f>ALLVMCPU!B1896/60000</f>
        <v>10.527016666666666</v>
      </c>
      <c r="B1896">
        <f>MIN(ALLVMCPU!C1896, 0.2)</f>
        <v>0</v>
      </c>
      <c r="C1896">
        <f>MIN(ALLVMCPU!D1896, 0.2)</f>
        <v>1.04166666666666E-2</v>
      </c>
      <c r="D1896">
        <f>MIN(ALLVMCPU!E1896, 0.2)</f>
        <v>1.03092783505154E-2</v>
      </c>
    </row>
    <row r="1897" spans="1:4" x14ac:dyDescent="0.25">
      <c r="A1897">
        <f>ALLVMCPU!B1897/60000</f>
        <v>10.52755</v>
      </c>
      <c r="B1897">
        <f>MIN(ALLVMCPU!C1897, 0.2)</f>
        <v>0</v>
      </c>
      <c r="C1897">
        <f>MIN(ALLVMCPU!D1897, 0.2)</f>
        <v>1.04166666666666E-2</v>
      </c>
      <c r="D1897">
        <f>MIN(ALLVMCPU!E1897, 0.2)</f>
        <v>0.04</v>
      </c>
    </row>
    <row r="1898" spans="1:4" x14ac:dyDescent="0.25">
      <c r="A1898">
        <f>ALLVMCPU!B1898/60000</f>
        <v>10.543616666666667</v>
      </c>
      <c r="B1898">
        <f>MIN(ALLVMCPU!C1898, 0.2)</f>
        <v>3.0927835051546299E-2</v>
      </c>
      <c r="C1898">
        <f>MIN(ALLVMCPU!D1898, 0.2)</f>
        <v>1.04166666666666E-2</v>
      </c>
      <c r="D1898">
        <f>MIN(ALLVMCPU!E1898, 0.2)</f>
        <v>0.04</v>
      </c>
    </row>
    <row r="1899" spans="1:4" x14ac:dyDescent="0.25">
      <c r="A1899">
        <f>ALLVMCPU!B1899/60000</f>
        <v>10.543683333333334</v>
      </c>
      <c r="B1899">
        <f>MIN(ALLVMCPU!C1899, 0.2)</f>
        <v>3.0927835051546299E-2</v>
      </c>
      <c r="C1899">
        <f>MIN(ALLVMCPU!D1899, 0.2)</f>
        <v>1.04166666666666E-2</v>
      </c>
      <c r="D1899">
        <f>MIN(ALLVMCPU!E1899, 0.2)</f>
        <v>0.04</v>
      </c>
    </row>
    <row r="1900" spans="1:4" x14ac:dyDescent="0.25">
      <c r="A1900">
        <f>ALLVMCPU!B1900/60000</f>
        <v>10.54405</v>
      </c>
      <c r="B1900">
        <f>MIN(ALLVMCPU!C1900, 0.2)</f>
        <v>3.0927835051546299E-2</v>
      </c>
      <c r="C1900">
        <f>MIN(ALLVMCPU!D1900, 0.2)</f>
        <v>1.04166666666666E-2</v>
      </c>
      <c r="D1900">
        <f>MIN(ALLVMCPU!E1900, 0.2)</f>
        <v>4.0404040404040401E-2</v>
      </c>
    </row>
    <row r="1901" spans="1:4" x14ac:dyDescent="0.25">
      <c r="A1901">
        <f>ALLVMCPU!B1901/60000</f>
        <v>10.560283333333333</v>
      </c>
      <c r="B1901">
        <f>MIN(ALLVMCPU!C1901, 0.2)</f>
        <v>3.06122448979591E-2</v>
      </c>
      <c r="C1901">
        <f>MIN(ALLVMCPU!D1901, 0.2)</f>
        <v>1.04166666666666E-2</v>
      </c>
      <c r="D1901">
        <f>MIN(ALLVMCPU!E1901, 0.2)</f>
        <v>4.0404040404040401E-2</v>
      </c>
    </row>
    <row r="1902" spans="1:4" x14ac:dyDescent="0.25">
      <c r="A1902">
        <f>ALLVMCPU!B1902/60000</f>
        <v>10.56035</v>
      </c>
      <c r="B1902">
        <f>MIN(ALLVMCPU!C1902, 0.2)</f>
        <v>3.06122448979591E-2</v>
      </c>
      <c r="C1902">
        <f>MIN(ALLVMCPU!D1902, 0.2)</f>
        <v>1.04166666666666E-2</v>
      </c>
      <c r="D1902">
        <f>MIN(ALLVMCPU!E1902, 0.2)</f>
        <v>4.0404040404040401E-2</v>
      </c>
    </row>
    <row r="1903" spans="1:4" x14ac:dyDescent="0.25">
      <c r="A1903">
        <f>ALLVMCPU!B1903/60000</f>
        <v>10.560716666666666</v>
      </c>
      <c r="B1903">
        <f>MIN(ALLVMCPU!C1903, 0.2)</f>
        <v>3.06122448979591E-2</v>
      </c>
      <c r="C1903">
        <f>MIN(ALLVMCPU!D1903, 0.2)</f>
        <v>1.04166666666666E-2</v>
      </c>
      <c r="D1903">
        <f>MIN(ALLVMCPU!E1903, 0.2)</f>
        <v>5.0505050505050497E-2</v>
      </c>
    </row>
    <row r="1904" spans="1:4" x14ac:dyDescent="0.25">
      <c r="A1904">
        <f>ALLVMCPU!B1904/60000</f>
        <v>10.57695</v>
      </c>
      <c r="B1904">
        <f>MIN(ALLVMCPU!C1904, 0.2)</f>
        <v>4.0404040404040401E-2</v>
      </c>
      <c r="C1904">
        <f>MIN(ALLVMCPU!D1904, 0.2)</f>
        <v>1.04166666666666E-2</v>
      </c>
      <c r="D1904">
        <f>MIN(ALLVMCPU!E1904, 0.2)</f>
        <v>5.0505050505050497E-2</v>
      </c>
    </row>
    <row r="1905" spans="1:4" x14ac:dyDescent="0.25">
      <c r="A1905">
        <f>ALLVMCPU!B1905/60000</f>
        <v>10.577016666666667</v>
      </c>
      <c r="B1905">
        <f>MIN(ALLVMCPU!C1905, 0.2)</f>
        <v>4.0404040404040401E-2</v>
      </c>
      <c r="C1905">
        <f>MIN(ALLVMCPU!D1905, 0.2)</f>
        <v>1.04166666666666E-2</v>
      </c>
      <c r="D1905">
        <f>MIN(ALLVMCPU!E1905, 0.2)</f>
        <v>5.0505050505050497E-2</v>
      </c>
    </row>
    <row r="1906" spans="1:4" x14ac:dyDescent="0.25">
      <c r="A1906">
        <f>ALLVMCPU!B1906/60000</f>
        <v>10.577400000000001</v>
      </c>
      <c r="B1906">
        <f>MIN(ALLVMCPU!C1906, 0.2)</f>
        <v>4.0404040404040401E-2</v>
      </c>
      <c r="C1906">
        <f>MIN(ALLVMCPU!D1906, 0.2)</f>
        <v>1.04166666666666E-2</v>
      </c>
      <c r="D1906">
        <f>MIN(ALLVMCPU!E1906, 0.2)</f>
        <v>3.03030303030303E-2</v>
      </c>
    </row>
    <row r="1907" spans="1:4" x14ac:dyDescent="0.25">
      <c r="A1907">
        <f>ALLVMCPU!B1907/60000</f>
        <v>10.5936</v>
      </c>
      <c r="B1907">
        <f>MIN(ALLVMCPU!C1907, 0.2)</f>
        <v>1.04166666666666E-2</v>
      </c>
      <c r="C1907">
        <f>MIN(ALLVMCPU!D1907, 0.2)</f>
        <v>1.04166666666666E-2</v>
      </c>
      <c r="D1907">
        <f>MIN(ALLVMCPU!E1907, 0.2)</f>
        <v>3.03030303030303E-2</v>
      </c>
    </row>
    <row r="1908" spans="1:4" x14ac:dyDescent="0.25">
      <c r="A1908">
        <f>ALLVMCPU!B1908/60000</f>
        <v>10.593683333333333</v>
      </c>
      <c r="B1908">
        <f>MIN(ALLVMCPU!C1908, 0.2)</f>
        <v>1.04166666666666E-2</v>
      </c>
      <c r="C1908">
        <f>MIN(ALLVMCPU!D1908, 0.2)</f>
        <v>2.06185567010309E-2</v>
      </c>
      <c r="D1908">
        <f>MIN(ALLVMCPU!E1908, 0.2)</f>
        <v>3.03030303030303E-2</v>
      </c>
    </row>
    <row r="1909" spans="1:4" x14ac:dyDescent="0.25">
      <c r="A1909">
        <f>ALLVMCPU!B1909/60000</f>
        <v>10.594049999999999</v>
      </c>
      <c r="B1909">
        <f>MIN(ALLVMCPU!C1909, 0.2)</f>
        <v>1.04166666666666E-2</v>
      </c>
      <c r="C1909">
        <f>MIN(ALLVMCPU!D1909, 0.2)</f>
        <v>2.06185567010309E-2</v>
      </c>
      <c r="D1909">
        <f>MIN(ALLVMCPU!E1909, 0.2)</f>
        <v>3.03030303030303E-2</v>
      </c>
    </row>
    <row r="1910" spans="1:4" x14ac:dyDescent="0.25">
      <c r="A1910">
        <f>ALLVMCPU!B1910/60000</f>
        <v>10.610266666666666</v>
      </c>
      <c r="B1910">
        <f>MIN(ALLVMCPU!C1910, 0.2)</f>
        <v>2.04081632653061E-2</v>
      </c>
      <c r="C1910">
        <f>MIN(ALLVMCPU!D1910, 0.2)</f>
        <v>2.06185567010309E-2</v>
      </c>
      <c r="D1910">
        <f>MIN(ALLVMCPU!E1910, 0.2)</f>
        <v>3.03030303030303E-2</v>
      </c>
    </row>
    <row r="1911" spans="1:4" x14ac:dyDescent="0.25">
      <c r="A1911">
        <f>ALLVMCPU!B1911/60000</f>
        <v>10.61035</v>
      </c>
      <c r="B1911">
        <f>MIN(ALLVMCPU!C1911, 0.2)</f>
        <v>2.04081632653061E-2</v>
      </c>
      <c r="C1911">
        <f>MIN(ALLVMCPU!D1911, 0.2)</f>
        <v>2.0833333333333301E-2</v>
      </c>
      <c r="D1911">
        <f>MIN(ALLVMCPU!E1911, 0.2)</f>
        <v>3.03030303030303E-2</v>
      </c>
    </row>
    <row r="1912" spans="1:4" x14ac:dyDescent="0.25">
      <c r="A1912">
        <f>ALLVMCPU!B1912/60000</f>
        <v>10.610716666666667</v>
      </c>
      <c r="B1912">
        <f>MIN(ALLVMCPU!C1912, 0.2)</f>
        <v>2.04081632653061E-2</v>
      </c>
      <c r="C1912">
        <f>MIN(ALLVMCPU!D1912, 0.2)</f>
        <v>2.0833333333333301E-2</v>
      </c>
      <c r="D1912">
        <f>MIN(ALLVMCPU!E1912, 0.2)</f>
        <v>2.02020202020202E-2</v>
      </c>
    </row>
    <row r="1913" spans="1:4" x14ac:dyDescent="0.25">
      <c r="A1913">
        <f>ALLVMCPU!B1913/60000</f>
        <v>10.626950000000001</v>
      </c>
      <c r="B1913">
        <f>MIN(ALLVMCPU!C1913, 0.2)</f>
        <v>3.06122448979591E-2</v>
      </c>
      <c r="C1913">
        <f>MIN(ALLVMCPU!D1913, 0.2)</f>
        <v>2.0833333333333301E-2</v>
      </c>
      <c r="D1913">
        <f>MIN(ALLVMCPU!E1913, 0.2)</f>
        <v>2.02020202020202E-2</v>
      </c>
    </row>
    <row r="1914" spans="1:4" x14ac:dyDescent="0.25">
      <c r="A1914">
        <f>ALLVMCPU!B1914/60000</f>
        <v>10.627016666666666</v>
      </c>
      <c r="B1914">
        <f>MIN(ALLVMCPU!C1914, 0.2)</f>
        <v>3.06122448979591E-2</v>
      </c>
      <c r="C1914">
        <f>MIN(ALLVMCPU!D1914, 0.2)</f>
        <v>1.03092783505154E-2</v>
      </c>
      <c r="D1914">
        <f>MIN(ALLVMCPU!E1914, 0.2)</f>
        <v>2.02020202020202E-2</v>
      </c>
    </row>
    <row r="1915" spans="1:4" x14ac:dyDescent="0.25">
      <c r="A1915">
        <f>ALLVMCPU!B1915/60000</f>
        <v>10.627383333333333</v>
      </c>
      <c r="B1915">
        <f>MIN(ALLVMCPU!C1915, 0.2)</f>
        <v>3.06122448979591E-2</v>
      </c>
      <c r="C1915">
        <f>MIN(ALLVMCPU!D1915, 0.2)</f>
        <v>1.03092783505154E-2</v>
      </c>
      <c r="D1915">
        <f>MIN(ALLVMCPU!E1915, 0.2)</f>
        <v>3.03030303030303E-2</v>
      </c>
    </row>
    <row r="1916" spans="1:4" x14ac:dyDescent="0.25">
      <c r="A1916">
        <f>ALLVMCPU!B1916/60000</f>
        <v>10.643599999999999</v>
      </c>
      <c r="B1916">
        <f>MIN(ALLVMCPU!C1916, 0.2)</f>
        <v>2.06185567010309E-2</v>
      </c>
      <c r="C1916">
        <f>MIN(ALLVMCPU!D1916, 0.2)</f>
        <v>1.03092783505154E-2</v>
      </c>
      <c r="D1916">
        <f>MIN(ALLVMCPU!E1916, 0.2)</f>
        <v>3.03030303030303E-2</v>
      </c>
    </row>
    <row r="1917" spans="1:4" x14ac:dyDescent="0.25">
      <c r="A1917">
        <f>ALLVMCPU!B1917/60000</f>
        <v>10.643683333333334</v>
      </c>
      <c r="B1917">
        <f>MIN(ALLVMCPU!C1917, 0.2)</f>
        <v>2.06185567010309E-2</v>
      </c>
      <c r="C1917">
        <f>MIN(ALLVMCPU!D1917, 0.2)</f>
        <v>1.04166666666666E-2</v>
      </c>
      <c r="D1917">
        <f>MIN(ALLVMCPU!E1917, 0.2)</f>
        <v>3.03030303030303E-2</v>
      </c>
    </row>
    <row r="1918" spans="1:4" x14ac:dyDescent="0.25">
      <c r="A1918">
        <f>ALLVMCPU!B1918/60000</f>
        <v>10.64405</v>
      </c>
      <c r="B1918">
        <f>MIN(ALLVMCPU!C1918, 0.2)</f>
        <v>2.06185567010309E-2</v>
      </c>
      <c r="C1918">
        <f>MIN(ALLVMCPU!D1918, 0.2)</f>
        <v>1.04166666666666E-2</v>
      </c>
      <c r="D1918">
        <f>MIN(ALLVMCPU!E1918, 0.2)</f>
        <v>2.04081632653061E-2</v>
      </c>
    </row>
    <row r="1919" spans="1:4" x14ac:dyDescent="0.25">
      <c r="A1919">
        <f>ALLVMCPU!B1919/60000</f>
        <v>10.660283333333334</v>
      </c>
      <c r="B1919">
        <f>MIN(ALLVMCPU!C1919, 0.2)</f>
        <v>2.06185567010309E-2</v>
      </c>
      <c r="C1919">
        <f>MIN(ALLVMCPU!D1919, 0.2)</f>
        <v>1.04166666666666E-2</v>
      </c>
      <c r="D1919">
        <f>MIN(ALLVMCPU!E1919, 0.2)</f>
        <v>2.04081632653061E-2</v>
      </c>
    </row>
    <row r="1920" spans="1:4" x14ac:dyDescent="0.25">
      <c r="A1920">
        <f>ALLVMCPU!B1920/60000</f>
        <v>10.660349999999999</v>
      </c>
      <c r="B1920">
        <f>MIN(ALLVMCPU!C1920, 0.2)</f>
        <v>2.06185567010309E-2</v>
      </c>
      <c r="C1920">
        <f>MIN(ALLVMCPU!D1920, 0.2)</f>
        <v>1.04166666666666E-2</v>
      </c>
      <c r="D1920">
        <f>MIN(ALLVMCPU!E1920, 0.2)</f>
        <v>2.04081632653061E-2</v>
      </c>
    </row>
    <row r="1921" spans="1:4" x14ac:dyDescent="0.25">
      <c r="A1921">
        <f>ALLVMCPU!B1921/60000</f>
        <v>10.660716666666668</v>
      </c>
      <c r="B1921">
        <f>MIN(ALLVMCPU!C1921, 0.2)</f>
        <v>2.06185567010309E-2</v>
      </c>
      <c r="C1921">
        <f>MIN(ALLVMCPU!D1921, 0.2)</f>
        <v>1.04166666666666E-2</v>
      </c>
      <c r="D1921">
        <f>MIN(ALLVMCPU!E1921, 0.2)</f>
        <v>5.8823529411764698E-2</v>
      </c>
    </row>
    <row r="1922" spans="1:4" x14ac:dyDescent="0.25">
      <c r="A1922">
        <f>ALLVMCPU!B1922/60000</f>
        <v>10.67695</v>
      </c>
      <c r="B1922">
        <f>MIN(ALLVMCPU!C1922, 0.2)</f>
        <v>1.04166666666666E-2</v>
      </c>
      <c r="C1922">
        <f>MIN(ALLVMCPU!D1922, 0.2)</f>
        <v>1.04166666666666E-2</v>
      </c>
      <c r="D1922">
        <f>MIN(ALLVMCPU!E1922, 0.2)</f>
        <v>5.8823529411764698E-2</v>
      </c>
    </row>
    <row r="1923" spans="1:4" x14ac:dyDescent="0.25">
      <c r="A1923">
        <f>ALLVMCPU!B1923/60000</f>
        <v>10.677016666666667</v>
      </c>
      <c r="B1923">
        <f>MIN(ALLVMCPU!C1923, 0.2)</f>
        <v>1.04166666666666E-2</v>
      </c>
      <c r="C1923">
        <f>MIN(ALLVMCPU!D1923, 0.2)</f>
        <v>1.03092783505154E-2</v>
      </c>
      <c r="D1923">
        <f>MIN(ALLVMCPU!E1923, 0.2)</f>
        <v>5.8823529411764698E-2</v>
      </c>
    </row>
    <row r="1924" spans="1:4" x14ac:dyDescent="0.25">
      <c r="A1924">
        <f>ALLVMCPU!B1924/60000</f>
        <v>10.6774</v>
      </c>
      <c r="B1924">
        <f>MIN(ALLVMCPU!C1924, 0.2)</f>
        <v>1.04166666666666E-2</v>
      </c>
      <c r="C1924">
        <f>MIN(ALLVMCPU!D1924, 0.2)</f>
        <v>1.03092783505154E-2</v>
      </c>
      <c r="D1924">
        <f>MIN(ALLVMCPU!E1924, 0.2)</f>
        <v>0.04</v>
      </c>
    </row>
    <row r="1925" spans="1:4" x14ac:dyDescent="0.25">
      <c r="A1925">
        <f>ALLVMCPU!B1925/60000</f>
        <v>10.6936</v>
      </c>
      <c r="B1925">
        <f>MIN(ALLVMCPU!C1925, 0.2)</f>
        <v>1.04166666666666E-2</v>
      </c>
      <c r="C1925">
        <f>MIN(ALLVMCPU!D1925, 0.2)</f>
        <v>1.03092783505154E-2</v>
      </c>
      <c r="D1925">
        <f>MIN(ALLVMCPU!E1925, 0.2)</f>
        <v>0.04</v>
      </c>
    </row>
    <row r="1926" spans="1:4" x14ac:dyDescent="0.25">
      <c r="A1926">
        <f>ALLVMCPU!B1926/60000</f>
        <v>10.693683333333333</v>
      </c>
      <c r="B1926">
        <f>MIN(ALLVMCPU!C1926, 0.2)</f>
        <v>1.04166666666666E-2</v>
      </c>
      <c r="C1926">
        <f>MIN(ALLVMCPU!D1926, 0.2)</f>
        <v>1.04166666666666E-2</v>
      </c>
      <c r="D1926">
        <f>MIN(ALLVMCPU!E1926, 0.2)</f>
        <v>0.04</v>
      </c>
    </row>
    <row r="1927" spans="1:4" x14ac:dyDescent="0.25">
      <c r="A1927">
        <f>ALLVMCPU!B1927/60000</f>
        <v>10.694050000000001</v>
      </c>
      <c r="B1927">
        <f>MIN(ALLVMCPU!C1927, 0.2)</f>
        <v>1.04166666666666E-2</v>
      </c>
      <c r="C1927">
        <f>MIN(ALLVMCPU!D1927, 0.2)</f>
        <v>1.04166666666666E-2</v>
      </c>
      <c r="D1927">
        <f>MIN(ALLVMCPU!E1927, 0.2)</f>
        <v>3.03030303030303E-2</v>
      </c>
    </row>
    <row r="1928" spans="1:4" x14ac:dyDescent="0.25">
      <c r="A1928">
        <f>ALLVMCPU!B1928/60000</f>
        <v>10.710266666666667</v>
      </c>
      <c r="B1928">
        <f>MIN(ALLVMCPU!C1928, 0.2)</f>
        <v>0.04</v>
      </c>
      <c r="C1928">
        <f>MIN(ALLVMCPU!D1928, 0.2)</f>
        <v>1.04166666666666E-2</v>
      </c>
      <c r="D1928">
        <f>MIN(ALLVMCPU!E1928, 0.2)</f>
        <v>3.03030303030303E-2</v>
      </c>
    </row>
    <row r="1929" spans="1:4" x14ac:dyDescent="0.25">
      <c r="A1929">
        <f>ALLVMCPU!B1929/60000</f>
        <v>10.71035</v>
      </c>
      <c r="B1929">
        <f>MIN(ALLVMCPU!C1929, 0.2)</f>
        <v>0.04</v>
      </c>
      <c r="C1929">
        <f>MIN(ALLVMCPU!D1929, 0.2)</f>
        <v>1.04166666666666E-2</v>
      </c>
      <c r="D1929">
        <f>MIN(ALLVMCPU!E1929, 0.2)</f>
        <v>3.03030303030303E-2</v>
      </c>
    </row>
    <row r="1930" spans="1:4" x14ac:dyDescent="0.25">
      <c r="A1930">
        <f>ALLVMCPU!B1930/60000</f>
        <v>10.710733333333334</v>
      </c>
      <c r="B1930">
        <f>MIN(ALLVMCPU!C1930, 0.2)</f>
        <v>0.04</v>
      </c>
      <c r="C1930">
        <f>MIN(ALLVMCPU!D1930, 0.2)</f>
        <v>1.04166666666666E-2</v>
      </c>
      <c r="D1930">
        <f>MIN(ALLVMCPU!E1930, 0.2)</f>
        <v>0.04</v>
      </c>
    </row>
    <row r="1931" spans="1:4" x14ac:dyDescent="0.25">
      <c r="A1931">
        <f>ALLVMCPU!B1931/60000</f>
        <v>10.72695</v>
      </c>
      <c r="B1931">
        <f>MIN(ALLVMCPU!C1931, 0.2)</f>
        <v>1.04166666666666E-2</v>
      </c>
      <c r="C1931">
        <f>MIN(ALLVMCPU!D1931, 0.2)</f>
        <v>1.04166666666666E-2</v>
      </c>
      <c r="D1931">
        <f>MIN(ALLVMCPU!E1931, 0.2)</f>
        <v>0.04</v>
      </c>
    </row>
    <row r="1932" spans="1:4" x14ac:dyDescent="0.25">
      <c r="A1932">
        <f>ALLVMCPU!B1932/60000</f>
        <v>10.727016666666668</v>
      </c>
      <c r="B1932">
        <f>MIN(ALLVMCPU!C1932, 0.2)</f>
        <v>1.04166666666666E-2</v>
      </c>
      <c r="C1932">
        <f>MIN(ALLVMCPU!D1932, 0.2)</f>
        <v>0</v>
      </c>
      <c r="D1932">
        <f>MIN(ALLVMCPU!E1932, 0.2)</f>
        <v>0.04</v>
      </c>
    </row>
    <row r="1933" spans="1:4" x14ac:dyDescent="0.25">
      <c r="A1933">
        <f>ALLVMCPU!B1933/60000</f>
        <v>10.727399999999999</v>
      </c>
      <c r="B1933">
        <f>MIN(ALLVMCPU!C1933, 0.2)</f>
        <v>1.04166666666666E-2</v>
      </c>
      <c r="C1933">
        <f>MIN(ALLVMCPU!D1933, 0.2)</f>
        <v>0</v>
      </c>
      <c r="D1933">
        <f>MIN(ALLVMCPU!E1933, 0.2)</f>
        <v>4.95049504950495E-2</v>
      </c>
    </row>
    <row r="1934" spans="1:4" x14ac:dyDescent="0.25">
      <c r="A1934">
        <f>ALLVMCPU!B1934/60000</f>
        <v>10.743600000000001</v>
      </c>
      <c r="B1934">
        <f>MIN(ALLVMCPU!C1934, 0.2)</f>
        <v>3.06122448979591E-2</v>
      </c>
      <c r="C1934">
        <f>MIN(ALLVMCPU!D1934, 0.2)</f>
        <v>0</v>
      </c>
      <c r="D1934">
        <f>MIN(ALLVMCPU!E1934, 0.2)</f>
        <v>4.95049504950495E-2</v>
      </c>
    </row>
    <row r="1935" spans="1:4" x14ac:dyDescent="0.25">
      <c r="A1935">
        <f>ALLVMCPU!B1935/60000</f>
        <v>10.743683333333333</v>
      </c>
      <c r="B1935">
        <f>MIN(ALLVMCPU!C1935, 0.2)</f>
        <v>3.06122448979591E-2</v>
      </c>
      <c r="C1935">
        <f>MIN(ALLVMCPU!D1935, 0.2)</f>
        <v>0</v>
      </c>
      <c r="D1935">
        <f>MIN(ALLVMCPU!E1935, 0.2)</f>
        <v>4.95049504950495E-2</v>
      </c>
    </row>
    <row r="1936" spans="1:4" x14ac:dyDescent="0.25">
      <c r="A1936">
        <f>ALLVMCPU!B1936/60000</f>
        <v>10.744066666666667</v>
      </c>
      <c r="B1936">
        <f>MIN(ALLVMCPU!C1936, 0.2)</f>
        <v>3.06122448979591E-2</v>
      </c>
      <c r="C1936">
        <f>MIN(ALLVMCPU!D1936, 0.2)</f>
        <v>0</v>
      </c>
      <c r="D1936">
        <f>MIN(ALLVMCPU!E1936, 0.2)</f>
        <v>4.95049504950495E-2</v>
      </c>
    </row>
    <row r="1937" spans="1:4" x14ac:dyDescent="0.25">
      <c r="A1937">
        <f>ALLVMCPU!B1937/60000</f>
        <v>10.760266666666666</v>
      </c>
      <c r="B1937">
        <f>MIN(ALLVMCPU!C1937, 0.2)</f>
        <v>1.04166666666666E-2</v>
      </c>
      <c r="C1937">
        <f>MIN(ALLVMCPU!D1937, 0.2)</f>
        <v>0</v>
      </c>
      <c r="D1937">
        <f>MIN(ALLVMCPU!E1937, 0.2)</f>
        <v>4.95049504950495E-2</v>
      </c>
    </row>
    <row r="1938" spans="1:4" x14ac:dyDescent="0.25">
      <c r="A1938">
        <f>ALLVMCPU!B1938/60000</f>
        <v>10.760350000000001</v>
      </c>
      <c r="B1938">
        <f>MIN(ALLVMCPU!C1938, 0.2)</f>
        <v>1.04166666666666E-2</v>
      </c>
      <c r="C1938">
        <f>MIN(ALLVMCPU!D1938, 0.2)</f>
        <v>2.06185567010309E-2</v>
      </c>
      <c r="D1938">
        <f>MIN(ALLVMCPU!E1938, 0.2)</f>
        <v>4.95049504950495E-2</v>
      </c>
    </row>
    <row r="1939" spans="1:4" x14ac:dyDescent="0.25">
      <c r="A1939">
        <f>ALLVMCPU!B1939/60000</f>
        <v>10.760716666666667</v>
      </c>
      <c r="B1939">
        <f>MIN(ALLVMCPU!C1939, 0.2)</f>
        <v>1.04166666666666E-2</v>
      </c>
      <c r="C1939">
        <f>MIN(ALLVMCPU!D1939, 0.2)</f>
        <v>2.06185567010309E-2</v>
      </c>
      <c r="D1939">
        <f>MIN(ALLVMCPU!E1939, 0.2)</f>
        <v>3.03030303030303E-2</v>
      </c>
    </row>
    <row r="1940" spans="1:4" x14ac:dyDescent="0.25">
      <c r="A1940">
        <f>ALLVMCPU!B1940/60000</f>
        <v>10.776933333333334</v>
      </c>
      <c r="B1940">
        <f>MIN(ALLVMCPU!C1940, 0.2)</f>
        <v>2.06185567010309E-2</v>
      </c>
      <c r="C1940">
        <f>MIN(ALLVMCPU!D1940, 0.2)</f>
        <v>2.06185567010309E-2</v>
      </c>
      <c r="D1940">
        <f>MIN(ALLVMCPU!E1940, 0.2)</f>
        <v>3.03030303030303E-2</v>
      </c>
    </row>
    <row r="1941" spans="1:4" x14ac:dyDescent="0.25">
      <c r="A1941">
        <f>ALLVMCPU!B1941/60000</f>
        <v>10.777016666666666</v>
      </c>
      <c r="B1941">
        <f>MIN(ALLVMCPU!C1941, 0.2)</f>
        <v>2.06185567010309E-2</v>
      </c>
      <c r="C1941">
        <f>MIN(ALLVMCPU!D1941, 0.2)</f>
        <v>3.0927835051546299E-2</v>
      </c>
      <c r="D1941">
        <f>MIN(ALLVMCPU!E1941, 0.2)</f>
        <v>3.03030303030303E-2</v>
      </c>
    </row>
    <row r="1942" spans="1:4" x14ac:dyDescent="0.25">
      <c r="A1942">
        <f>ALLVMCPU!B1942/60000</f>
        <v>10.7774</v>
      </c>
      <c r="B1942">
        <f>MIN(ALLVMCPU!C1942, 0.2)</f>
        <v>2.06185567010309E-2</v>
      </c>
      <c r="C1942">
        <f>MIN(ALLVMCPU!D1942, 0.2)</f>
        <v>3.0927835051546299E-2</v>
      </c>
      <c r="D1942">
        <f>MIN(ALLVMCPU!E1942, 0.2)</f>
        <v>3.03030303030303E-2</v>
      </c>
    </row>
    <row r="1943" spans="1:4" x14ac:dyDescent="0.25">
      <c r="A1943">
        <f>ALLVMCPU!B1943/60000</f>
        <v>10.7936</v>
      </c>
      <c r="B1943">
        <f>MIN(ALLVMCPU!C1943, 0.2)</f>
        <v>1.04166666666666E-2</v>
      </c>
      <c r="C1943">
        <f>MIN(ALLVMCPU!D1943, 0.2)</f>
        <v>3.0927835051546299E-2</v>
      </c>
      <c r="D1943">
        <f>MIN(ALLVMCPU!E1943, 0.2)</f>
        <v>3.03030303030303E-2</v>
      </c>
    </row>
    <row r="1944" spans="1:4" x14ac:dyDescent="0.25">
      <c r="A1944">
        <f>ALLVMCPU!B1944/60000</f>
        <v>10.793683333333334</v>
      </c>
      <c r="B1944">
        <f>MIN(ALLVMCPU!C1944, 0.2)</f>
        <v>1.04166666666666E-2</v>
      </c>
      <c r="C1944">
        <f>MIN(ALLVMCPU!D1944, 0.2)</f>
        <v>1.04166666666666E-2</v>
      </c>
      <c r="D1944">
        <f>MIN(ALLVMCPU!E1944, 0.2)</f>
        <v>3.03030303030303E-2</v>
      </c>
    </row>
    <row r="1945" spans="1:4" x14ac:dyDescent="0.25">
      <c r="A1945">
        <f>ALLVMCPU!B1945/60000</f>
        <v>10.79405</v>
      </c>
      <c r="B1945">
        <f>MIN(ALLVMCPU!C1945, 0.2)</f>
        <v>1.04166666666666E-2</v>
      </c>
      <c r="C1945">
        <f>MIN(ALLVMCPU!D1945, 0.2)</f>
        <v>1.04166666666666E-2</v>
      </c>
      <c r="D1945">
        <f>MIN(ALLVMCPU!E1945, 0.2)</f>
        <v>3.03030303030303E-2</v>
      </c>
    </row>
    <row r="1946" spans="1:4" x14ac:dyDescent="0.25">
      <c r="A1946">
        <f>ALLVMCPU!B1946/60000</f>
        <v>10.810283333333333</v>
      </c>
      <c r="B1946">
        <f>MIN(ALLVMCPU!C1946, 0.2)</f>
        <v>2.06185567010309E-2</v>
      </c>
      <c r="C1946">
        <f>MIN(ALLVMCPU!D1946, 0.2)</f>
        <v>1.04166666666666E-2</v>
      </c>
      <c r="D1946">
        <f>MIN(ALLVMCPU!E1946, 0.2)</f>
        <v>3.03030303030303E-2</v>
      </c>
    </row>
    <row r="1947" spans="1:4" x14ac:dyDescent="0.25">
      <c r="A1947">
        <f>ALLVMCPU!B1947/60000</f>
        <v>10.81035</v>
      </c>
      <c r="B1947">
        <f>MIN(ALLVMCPU!C1947, 0.2)</f>
        <v>2.06185567010309E-2</v>
      </c>
      <c r="C1947">
        <f>MIN(ALLVMCPU!D1947, 0.2)</f>
        <v>1.04166666666666E-2</v>
      </c>
      <c r="D1947">
        <f>MIN(ALLVMCPU!E1947, 0.2)</f>
        <v>3.03030303030303E-2</v>
      </c>
    </row>
    <row r="1948" spans="1:4" x14ac:dyDescent="0.25">
      <c r="A1948">
        <f>ALLVMCPU!B1948/60000</f>
        <v>10.810716666666666</v>
      </c>
      <c r="B1948">
        <f>MIN(ALLVMCPU!C1948, 0.2)</f>
        <v>2.06185567010309E-2</v>
      </c>
      <c r="C1948">
        <f>MIN(ALLVMCPU!D1948, 0.2)</f>
        <v>1.04166666666666E-2</v>
      </c>
      <c r="D1948">
        <f>MIN(ALLVMCPU!E1948, 0.2)</f>
        <v>0.04</v>
      </c>
    </row>
    <row r="1949" spans="1:4" x14ac:dyDescent="0.25">
      <c r="A1949">
        <f>ALLVMCPU!B1949/60000</f>
        <v>10.82695</v>
      </c>
      <c r="B1949">
        <f>MIN(ALLVMCPU!C1949, 0.2)</f>
        <v>2.04081632653061E-2</v>
      </c>
      <c r="C1949">
        <f>MIN(ALLVMCPU!D1949, 0.2)</f>
        <v>1.04166666666666E-2</v>
      </c>
      <c r="D1949">
        <f>MIN(ALLVMCPU!E1949, 0.2)</f>
        <v>0.04</v>
      </c>
    </row>
    <row r="1950" spans="1:4" x14ac:dyDescent="0.25">
      <c r="A1950">
        <f>ALLVMCPU!B1950/60000</f>
        <v>10.827016666666667</v>
      </c>
      <c r="B1950">
        <f>MIN(ALLVMCPU!C1950, 0.2)</f>
        <v>2.04081632653061E-2</v>
      </c>
      <c r="C1950">
        <f>MIN(ALLVMCPU!D1950, 0.2)</f>
        <v>1.04166666666666E-2</v>
      </c>
      <c r="D1950">
        <f>MIN(ALLVMCPU!E1950, 0.2)</f>
        <v>0.04</v>
      </c>
    </row>
    <row r="1951" spans="1:4" x14ac:dyDescent="0.25">
      <c r="A1951">
        <f>ALLVMCPU!B1951/60000</f>
        <v>10.827400000000001</v>
      </c>
      <c r="B1951">
        <f>MIN(ALLVMCPU!C1951, 0.2)</f>
        <v>2.04081632653061E-2</v>
      </c>
      <c r="C1951">
        <f>MIN(ALLVMCPU!D1951, 0.2)</f>
        <v>1.04166666666666E-2</v>
      </c>
      <c r="D1951">
        <f>MIN(ALLVMCPU!E1951, 0.2)</f>
        <v>2.06185567010309E-2</v>
      </c>
    </row>
    <row r="1952" spans="1:4" x14ac:dyDescent="0.25">
      <c r="A1952">
        <f>ALLVMCPU!B1952/60000</f>
        <v>10.843616666666666</v>
      </c>
      <c r="B1952">
        <f>MIN(ALLVMCPU!C1952, 0.2)</f>
        <v>2.06185567010309E-2</v>
      </c>
      <c r="C1952">
        <f>MIN(ALLVMCPU!D1952, 0.2)</f>
        <v>1.04166666666666E-2</v>
      </c>
      <c r="D1952">
        <f>MIN(ALLVMCPU!E1952, 0.2)</f>
        <v>2.06185567010309E-2</v>
      </c>
    </row>
    <row r="1953" spans="1:4" x14ac:dyDescent="0.25">
      <c r="A1953">
        <f>ALLVMCPU!B1953/60000</f>
        <v>10.843666666666667</v>
      </c>
      <c r="B1953">
        <f>MIN(ALLVMCPU!C1953, 0.2)</f>
        <v>2.06185567010309E-2</v>
      </c>
      <c r="C1953">
        <f>MIN(ALLVMCPU!D1953, 0.2)</f>
        <v>1.04166666666666E-2</v>
      </c>
      <c r="D1953">
        <f>MIN(ALLVMCPU!E1953, 0.2)</f>
        <v>2.06185567010309E-2</v>
      </c>
    </row>
    <row r="1954" spans="1:4" x14ac:dyDescent="0.25">
      <c r="A1954">
        <f>ALLVMCPU!B1954/60000</f>
        <v>10.844049999999999</v>
      </c>
      <c r="B1954">
        <f>MIN(ALLVMCPU!C1954, 0.2)</f>
        <v>2.06185567010309E-2</v>
      </c>
      <c r="C1954">
        <f>MIN(ALLVMCPU!D1954, 0.2)</f>
        <v>1.04166666666666E-2</v>
      </c>
      <c r="D1954">
        <f>MIN(ALLVMCPU!E1954, 0.2)</f>
        <v>3.03030303030303E-2</v>
      </c>
    </row>
    <row r="1955" spans="1:4" x14ac:dyDescent="0.25">
      <c r="A1955">
        <f>ALLVMCPU!B1955/60000</f>
        <v>10.860266666666666</v>
      </c>
      <c r="B1955">
        <f>MIN(ALLVMCPU!C1955, 0.2)</f>
        <v>1.04166666666666E-2</v>
      </c>
      <c r="C1955">
        <f>MIN(ALLVMCPU!D1955, 0.2)</f>
        <v>1.04166666666666E-2</v>
      </c>
      <c r="D1955">
        <f>MIN(ALLVMCPU!E1955, 0.2)</f>
        <v>3.03030303030303E-2</v>
      </c>
    </row>
    <row r="1956" spans="1:4" x14ac:dyDescent="0.25">
      <c r="A1956">
        <f>ALLVMCPU!B1956/60000</f>
        <v>10.86035</v>
      </c>
      <c r="B1956">
        <f>MIN(ALLVMCPU!C1956, 0.2)</f>
        <v>1.04166666666666E-2</v>
      </c>
      <c r="C1956">
        <f>MIN(ALLVMCPU!D1956, 0.2)</f>
        <v>2.06185567010309E-2</v>
      </c>
      <c r="D1956">
        <f>MIN(ALLVMCPU!E1956, 0.2)</f>
        <v>3.03030303030303E-2</v>
      </c>
    </row>
    <row r="1957" spans="1:4" x14ac:dyDescent="0.25">
      <c r="A1957">
        <f>ALLVMCPU!B1957/60000</f>
        <v>10.860716666666667</v>
      </c>
      <c r="B1957">
        <f>MIN(ALLVMCPU!C1957, 0.2)</f>
        <v>1.04166666666666E-2</v>
      </c>
      <c r="C1957">
        <f>MIN(ALLVMCPU!D1957, 0.2)</f>
        <v>2.06185567010309E-2</v>
      </c>
      <c r="D1957">
        <f>MIN(ALLVMCPU!E1957, 0.2)</f>
        <v>4.95049504950495E-2</v>
      </c>
    </row>
    <row r="1958" spans="1:4" x14ac:dyDescent="0.25">
      <c r="A1958">
        <f>ALLVMCPU!B1958/60000</f>
        <v>10.876933333333334</v>
      </c>
      <c r="B1958">
        <f>MIN(ALLVMCPU!C1958, 0.2)</f>
        <v>1.04166666666666E-2</v>
      </c>
      <c r="C1958">
        <f>MIN(ALLVMCPU!D1958, 0.2)</f>
        <v>2.06185567010309E-2</v>
      </c>
      <c r="D1958">
        <f>MIN(ALLVMCPU!E1958, 0.2)</f>
        <v>4.95049504950495E-2</v>
      </c>
    </row>
    <row r="1959" spans="1:4" x14ac:dyDescent="0.25">
      <c r="A1959">
        <f>ALLVMCPU!B1959/60000</f>
        <v>10.877016666666666</v>
      </c>
      <c r="B1959">
        <f>MIN(ALLVMCPU!C1959, 0.2)</f>
        <v>1.04166666666666E-2</v>
      </c>
      <c r="C1959">
        <f>MIN(ALLVMCPU!D1959, 0.2)</f>
        <v>1.04166666666666E-2</v>
      </c>
      <c r="D1959">
        <f>MIN(ALLVMCPU!E1959, 0.2)</f>
        <v>4.95049504950495E-2</v>
      </c>
    </row>
    <row r="1960" spans="1:4" x14ac:dyDescent="0.25">
      <c r="A1960">
        <f>ALLVMCPU!B1960/60000</f>
        <v>10.877383333333333</v>
      </c>
      <c r="B1960">
        <f>MIN(ALLVMCPU!C1960, 0.2)</f>
        <v>1.04166666666666E-2</v>
      </c>
      <c r="C1960">
        <f>MIN(ALLVMCPU!D1960, 0.2)</f>
        <v>1.04166666666666E-2</v>
      </c>
      <c r="D1960">
        <f>MIN(ALLVMCPU!E1960, 0.2)</f>
        <v>3.03030303030303E-2</v>
      </c>
    </row>
    <row r="1961" spans="1:4" x14ac:dyDescent="0.25">
      <c r="A1961">
        <f>ALLVMCPU!B1961/60000</f>
        <v>10.893616666666667</v>
      </c>
      <c r="B1961">
        <f>MIN(ALLVMCPU!C1961, 0.2)</f>
        <v>2.06185567010309E-2</v>
      </c>
      <c r="C1961">
        <f>MIN(ALLVMCPU!D1961, 0.2)</f>
        <v>1.04166666666666E-2</v>
      </c>
      <c r="D1961">
        <f>MIN(ALLVMCPU!E1961, 0.2)</f>
        <v>3.03030303030303E-2</v>
      </c>
    </row>
    <row r="1962" spans="1:4" x14ac:dyDescent="0.25">
      <c r="A1962">
        <f>ALLVMCPU!B1962/60000</f>
        <v>10.893683333333334</v>
      </c>
      <c r="B1962">
        <f>MIN(ALLVMCPU!C1962, 0.2)</f>
        <v>2.06185567010309E-2</v>
      </c>
      <c r="C1962">
        <f>MIN(ALLVMCPU!D1962, 0.2)</f>
        <v>2.04081632653061E-2</v>
      </c>
      <c r="D1962">
        <f>MIN(ALLVMCPU!E1962, 0.2)</f>
        <v>3.03030303030303E-2</v>
      </c>
    </row>
    <row r="1963" spans="1:4" x14ac:dyDescent="0.25">
      <c r="A1963">
        <f>ALLVMCPU!B1963/60000</f>
        <v>10.894066666666667</v>
      </c>
      <c r="B1963">
        <f>MIN(ALLVMCPU!C1963, 0.2)</f>
        <v>2.06185567010309E-2</v>
      </c>
      <c r="C1963">
        <f>MIN(ALLVMCPU!D1963, 0.2)</f>
        <v>2.04081632653061E-2</v>
      </c>
      <c r="D1963">
        <f>MIN(ALLVMCPU!E1963, 0.2)</f>
        <v>0.04</v>
      </c>
    </row>
    <row r="1964" spans="1:4" x14ac:dyDescent="0.25">
      <c r="A1964">
        <f>ALLVMCPU!B1964/60000</f>
        <v>10.910266666666667</v>
      </c>
      <c r="B1964">
        <f>MIN(ALLVMCPU!C1964, 0.2)</f>
        <v>2.06185567010309E-2</v>
      </c>
      <c r="C1964">
        <f>MIN(ALLVMCPU!D1964, 0.2)</f>
        <v>2.04081632653061E-2</v>
      </c>
      <c r="D1964">
        <f>MIN(ALLVMCPU!E1964, 0.2)</f>
        <v>0.04</v>
      </c>
    </row>
    <row r="1965" spans="1:4" x14ac:dyDescent="0.25">
      <c r="A1965">
        <f>ALLVMCPU!B1965/60000</f>
        <v>10.910349999999999</v>
      </c>
      <c r="B1965">
        <f>MIN(ALLVMCPU!C1965, 0.2)</f>
        <v>2.06185567010309E-2</v>
      </c>
      <c r="C1965">
        <f>MIN(ALLVMCPU!D1965, 0.2)</f>
        <v>1.04166666666666E-2</v>
      </c>
      <c r="D1965">
        <f>MIN(ALLVMCPU!E1965, 0.2)</f>
        <v>0.04</v>
      </c>
    </row>
    <row r="1966" spans="1:4" x14ac:dyDescent="0.25">
      <c r="A1966">
        <f>ALLVMCPU!B1966/60000</f>
        <v>10.910716666666668</v>
      </c>
      <c r="B1966">
        <f>MIN(ALLVMCPU!C1966, 0.2)</f>
        <v>2.06185567010309E-2</v>
      </c>
      <c r="C1966">
        <f>MIN(ALLVMCPU!D1966, 0.2)</f>
        <v>1.04166666666666E-2</v>
      </c>
      <c r="D1966">
        <f>MIN(ALLVMCPU!E1966, 0.2)</f>
        <v>4.0404040404040401E-2</v>
      </c>
    </row>
    <row r="1967" spans="1:4" x14ac:dyDescent="0.25">
      <c r="A1967">
        <f>ALLVMCPU!B1967/60000</f>
        <v>10.92695</v>
      </c>
      <c r="B1967">
        <f>MIN(ALLVMCPU!C1967, 0.2)</f>
        <v>2.06185567010309E-2</v>
      </c>
      <c r="C1967">
        <f>MIN(ALLVMCPU!D1967, 0.2)</f>
        <v>1.04166666666666E-2</v>
      </c>
      <c r="D1967">
        <f>MIN(ALLVMCPU!E1967, 0.2)</f>
        <v>4.0404040404040401E-2</v>
      </c>
    </row>
    <row r="1968" spans="1:4" x14ac:dyDescent="0.25">
      <c r="A1968">
        <f>ALLVMCPU!B1968/60000</f>
        <v>10.927016666666667</v>
      </c>
      <c r="B1968">
        <f>MIN(ALLVMCPU!C1968, 0.2)</f>
        <v>2.06185567010309E-2</v>
      </c>
      <c r="C1968">
        <f>MIN(ALLVMCPU!D1968, 0.2)</f>
        <v>2.06185567010309E-2</v>
      </c>
      <c r="D1968">
        <f>MIN(ALLVMCPU!E1968, 0.2)</f>
        <v>4.0404040404040401E-2</v>
      </c>
    </row>
    <row r="1969" spans="1:4" x14ac:dyDescent="0.25">
      <c r="A1969">
        <f>ALLVMCPU!B1969/60000</f>
        <v>10.9274</v>
      </c>
      <c r="B1969">
        <f>MIN(ALLVMCPU!C1969, 0.2)</f>
        <v>2.06185567010309E-2</v>
      </c>
      <c r="C1969">
        <f>MIN(ALLVMCPU!D1969, 0.2)</f>
        <v>2.06185567010309E-2</v>
      </c>
      <c r="D1969">
        <f>MIN(ALLVMCPU!E1969, 0.2)</f>
        <v>4.95049504950495E-2</v>
      </c>
    </row>
    <row r="1970" spans="1:4" x14ac:dyDescent="0.25">
      <c r="A1970">
        <f>ALLVMCPU!B1970/60000</f>
        <v>10.9436</v>
      </c>
      <c r="B1970">
        <f>MIN(ALLVMCPU!C1970, 0.2)</f>
        <v>3.03030303030303E-2</v>
      </c>
      <c r="C1970">
        <f>MIN(ALLVMCPU!D1970, 0.2)</f>
        <v>2.06185567010309E-2</v>
      </c>
      <c r="D1970">
        <f>MIN(ALLVMCPU!E1970, 0.2)</f>
        <v>4.95049504950495E-2</v>
      </c>
    </row>
    <row r="1971" spans="1:4" x14ac:dyDescent="0.25">
      <c r="A1971">
        <f>ALLVMCPU!B1971/60000</f>
        <v>10.943683333333333</v>
      </c>
      <c r="B1971">
        <f>MIN(ALLVMCPU!C1971, 0.2)</f>
        <v>3.03030303030303E-2</v>
      </c>
      <c r="C1971">
        <f>MIN(ALLVMCPU!D1971, 0.2)</f>
        <v>2.0833333333333301E-2</v>
      </c>
      <c r="D1971">
        <f>MIN(ALLVMCPU!E1971, 0.2)</f>
        <v>4.95049504950495E-2</v>
      </c>
    </row>
    <row r="1972" spans="1:4" x14ac:dyDescent="0.25">
      <c r="A1972">
        <f>ALLVMCPU!B1972/60000</f>
        <v>10.944066666666666</v>
      </c>
      <c r="B1972">
        <f>MIN(ALLVMCPU!C1972, 0.2)</f>
        <v>3.03030303030303E-2</v>
      </c>
      <c r="C1972">
        <f>MIN(ALLVMCPU!D1972, 0.2)</f>
        <v>2.0833333333333301E-2</v>
      </c>
      <c r="D1972">
        <f>MIN(ALLVMCPU!E1972, 0.2)</f>
        <v>4.0404040404040401E-2</v>
      </c>
    </row>
    <row r="1973" spans="1:4" x14ac:dyDescent="0.25">
      <c r="A1973">
        <f>ALLVMCPU!B1973/60000</f>
        <v>10.960266666666667</v>
      </c>
      <c r="B1973">
        <f>MIN(ALLVMCPU!C1973, 0.2)</f>
        <v>2.0833333333333301E-2</v>
      </c>
      <c r="C1973">
        <f>MIN(ALLVMCPU!D1973, 0.2)</f>
        <v>2.0833333333333301E-2</v>
      </c>
      <c r="D1973">
        <f>MIN(ALLVMCPU!E1973, 0.2)</f>
        <v>4.0404040404040401E-2</v>
      </c>
    </row>
    <row r="1974" spans="1:4" x14ac:dyDescent="0.25">
      <c r="A1974">
        <f>ALLVMCPU!B1974/60000</f>
        <v>10.96035</v>
      </c>
      <c r="B1974">
        <f>MIN(ALLVMCPU!C1974, 0.2)</f>
        <v>2.0833333333333301E-2</v>
      </c>
      <c r="C1974">
        <f>MIN(ALLVMCPU!D1974, 0.2)</f>
        <v>1.04166666666666E-2</v>
      </c>
      <c r="D1974">
        <f>MIN(ALLVMCPU!E1974, 0.2)</f>
        <v>4.0404040404040401E-2</v>
      </c>
    </row>
    <row r="1975" spans="1:4" x14ac:dyDescent="0.25">
      <c r="A1975">
        <f>ALLVMCPU!B1975/60000</f>
        <v>10.960716666666666</v>
      </c>
      <c r="B1975">
        <f>MIN(ALLVMCPU!C1975, 0.2)</f>
        <v>2.0833333333333301E-2</v>
      </c>
      <c r="C1975">
        <f>MIN(ALLVMCPU!D1975, 0.2)</f>
        <v>1.04166666666666E-2</v>
      </c>
      <c r="D1975">
        <f>MIN(ALLVMCPU!E1975, 0.2)</f>
        <v>1.04166666666666E-2</v>
      </c>
    </row>
    <row r="1976" spans="1:4" x14ac:dyDescent="0.25">
      <c r="A1976">
        <f>ALLVMCPU!B1976/60000</f>
        <v>10.97695</v>
      </c>
      <c r="B1976">
        <f>MIN(ALLVMCPU!C1976, 0.2)</f>
        <v>2.06185567010309E-2</v>
      </c>
      <c r="C1976">
        <f>MIN(ALLVMCPU!D1976, 0.2)</f>
        <v>1.04166666666666E-2</v>
      </c>
      <c r="D1976">
        <f>MIN(ALLVMCPU!E1976, 0.2)</f>
        <v>1.04166666666666E-2</v>
      </c>
    </row>
    <row r="1977" spans="1:4" x14ac:dyDescent="0.25">
      <c r="A1977">
        <f>ALLVMCPU!B1977/60000</f>
        <v>10.977016666666668</v>
      </c>
      <c r="B1977">
        <f>MIN(ALLVMCPU!C1977, 0.2)</f>
        <v>2.06185567010309E-2</v>
      </c>
      <c r="C1977">
        <f>MIN(ALLVMCPU!D1977, 0.2)</f>
        <v>2.04081632653061E-2</v>
      </c>
      <c r="D1977">
        <f>MIN(ALLVMCPU!E1977, 0.2)</f>
        <v>1.04166666666666E-2</v>
      </c>
    </row>
    <row r="1978" spans="1:4" x14ac:dyDescent="0.25">
      <c r="A1978">
        <f>ALLVMCPU!B1978/60000</f>
        <v>10.977383333333334</v>
      </c>
      <c r="B1978">
        <f>MIN(ALLVMCPU!C1978, 0.2)</f>
        <v>2.06185567010309E-2</v>
      </c>
      <c r="C1978">
        <f>MIN(ALLVMCPU!D1978, 0.2)</f>
        <v>2.04081632653061E-2</v>
      </c>
      <c r="D1978">
        <f>MIN(ALLVMCPU!E1978, 0.2)</f>
        <v>3.06122448979591E-2</v>
      </c>
    </row>
    <row r="1979" spans="1:4" x14ac:dyDescent="0.25">
      <c r="A1979">
        <f>ALLVMCPU!B1979/60000</f>
        <v>10.993616666666666</v>
      </c>
      <c r="B1979">
        <f>MIN(ALLVMCPU!C1979, 0.2)</f>
        <v>3.03030303030303E-2</v>
      </c>
      <c r="C1979">
        <f>MIN(ALLVMCPU!D1979, 0.2)</f>
        <v>2.04081632653061E-2</v>
      </c>
      <c r="D1979">
        <f>MIN(ALLVMCPU!E1979, 0.2)</f>
        <v>3.06122448979591E-2</v>
      </c>
    </row>
    <row r="1980" spans="1:4" x14ac:dyDescent="0.25">
      <c r="A1980">
        <f>ALLVMCPU!B1980/60000</f>
        <v>10.993666666666666</v>
      </c>
      <c r="B1980">
        <f>MIN(ALLVMCPU!C1980, 0.2)</f>
        <v>3.03030303030303E-2</v>
      </c>
      <c r="C1980">
        <f>MIN(ALLVMCPU!D1980, 0.2)</f>
        <v>0</v>
      </c>
      <c r="D1980">
        <f>MIN(ALLVMCPU!E1980, 0.2)</f>
        <v>3.06122448979591E-2</v>
      </c>
    </row>
    <row r="1981" spans="1:4" x14ac:dyDescent="0.25">
      <c r="A1981">
        <f>ALLVMCPU!B1981/60000</f>
        <v>10.99405</v>
      </c>
      <c r="B1981">
        <f>MIN(ALLVMCPU!C1981, 0.2)</f>
        <v>3.03030303030303E-2</v>
      </c>
      <c r="C1981">
        <f>MIN(ALLVMCPU!D1981, 0.2)</f>
        <v>0</v>
      </c>
      <c r="D1981">
        <f>MIN(ALLVMCPU!E1981, 0.2)</f>
        <v>0.04</v>
      </c>
    </row>
    <row r="1982" spans="1:4" x14ac:dyDescent="0.25">
      <c r="A1982">
        <f>ALLVMCPU!B1982/60000</f>
        <v>11.010283333333334</v>
      </c>
      <c r="B1982">
        <f>MIN(ALLVMCPU!C1982, 0.2)</f>
        <v>1.04166666666666E-2</v>
      </c>
      <c r="C1982">
        <f>MIN(ALLVMCPU!D1982, 0.2)</f>
        <v>0</v>
      </c>
      <c r="D1982">
        <f>MIN(ALLVMCPU!E1982, 0.2)</f>
        <v>0.04</v>
      </c>
    </row>
    <row r="1983" spans="1:4" x14ac:dyDescent="0.25">
      <c r="A1983">
        <f>ALLVMCPU!B1983/60000</f>
        <v>11.010350000000001</v>
      </c>
      <c r="B1983">
        <f>MIN(ALLVMCPU!C1983, 0.2)</f>
        <v>1.04166666666666E-2</v>
      </c>
      <c r="C1983">
        <f>MIN(ALLVMCPU!D1983, 0.2)</f>
        <v>2.06185567010309E-2</v>
      </c>
      <c r="D1983">
        <f>MIN(ALLVMCPU!E1983, 0.2)</f>
        <v>0.04</v>
      </c>
    </row>
    <row r="1984" spans="1:4" x14ac:dyDescent="0.25">
      <c r="A1984">
        <f>ALLVMCPU!B1984/60000</f>
        <v>11.010733333333333</v>
      </c>
      <c r="B1984">
        <f>MIN(ALLVMCPU!C1984, 0.2)</f>
        <v>1.04166666666666E-2</v>
      </c>
      <c r="C1984">
        <f>MIN(ALLVMCPU!D1984, 0.2)</f>
        <v>2.06185567010309E-2</v>
      </c>
      <c r="D1984">
        <f>MIN(ALLVMCPU!E1984, 0.2)</f>
        <v>4.0404040404040401E-2</v>
      </c>
    </row>
    <row r="1985" spans="1:4" x14ac:dyDescent="0.25">
      <c r="A1985">
        <f>ALLVMCPU!B1985/60000</f>
        <v>11.026933333333334</v>
      </c>
      <c r="B1985">
        <f>MIN(ALLVMCPU!C1985, 0.2)</f>
        <v>0</v>
      </c>
      <c r="C1985">
        <f>MIN(ALLVMCPU!D1985, 0.2)</f>
        <v>2.06185567010309E-2</v>
      </c>
      <c r="D1985">
        <f>MIN(ALLVMCPU!E1985, 0.2)</f>
        <v>4.0404040404040401E-2</v>
      </c>
    </row>
    <row r="1986" spans="1:4" x14ac:dyDescent="0.25">
      <c r="A1986">
        <f>ALLVMCPU!B1986/60000</f>
        <v>11.027016666666666</v>
      </c>
      <c r="B1986">
        <f>MIN(ALLVMCPU!C1986, 0.2)</f>
        <v>0</v>
      </c>
      <c r="C1986">
        <f>MIN(ALLVMCPU!D1986, 0.2)</f>
        <v>2.06185567010309E-2</v>
      </c>
      <c r="D1986">
        <f>MIN(ALLVMCPU!E1986, 0.2)</f>
        <v>4.0404040404040401E-2</v>
      </c>
    </row>
    <row r="1987" spans="1:4" x14ac:dyDescent="0.25">
      <c r="A1987">
        <f>ALLVMCPU!B1987/60000</f>
        <v>11.0274</v>
      </c>
      <c r="B1987">
        <f>MIN(ALLVMCPU!C1987, 0.2)</f>
        <v>0</v>
      </c>
      <c r="C1987">
        <f>MIN(ALLVMCPU!D1987, 0.2)</f>
        <v>2.06185567010309E-2</v>
      </c>
      <c r="D1987">
        <f>MIN(ALLVMCPU!E1987, 0.2)</f>
        <v>4.0404040404040401E-2</v>
      </c>
    </row>
    <row r="1988" spans="1:4" x14ac:dyDescent="0.25">
      <c r="A1988">
        <f>ALLVMCPU!B1988/60000</f>
        <v>11.043616666666667</v>
      </c>
      <c r="B1988">
        <f>MIN(ALLVMCPU!C1988, 0.2)</f>
        <v>0.03</v>
      </c>
      <c r="C1988">
        <f>MIN(ALLVMCPU!D1988, 0.2)</f>
        <v>2.06185567010309E-2</v>
      </c>
      <c r="D1988">
        <f>MIN(ALLVMCPU!E1988, 0.2)</f>
        <v>4.0404040404040401E-2</v>
      </c>
    </row>
    <row r="1989" spans="1:4" x14ac:dyDescent="0.25">
      <c r="A1989">
        <f>ALLVMCPU!B1989/60000</f>
        <v>11.043683333333334</v>
      </c>
      <c r="B1989">
        <f>MIN(ALLVMCPU!C1989, 0.2)</f>
        <v>0.03</v>
      </c>
      <c r="C1989">
        <f>MIN(ALLVMCPU!D1989, 0.2)</f>
        <v>1.04166666666666E-2</v>
      </c>
      <c r="D1989">
        <f>MIN(ALLVMCPU!E1989, 0.2)</f>
        <v>4.0404040404040401E-2</v>
      </c>
    </row>
    <row r="1990" spans="1:4" x14ac:dyDescent="0.25">
      <c r="A1990">
        <f>ALLVMCPU!B1990/60000</f>
        <v>11.04405</v>
      </c>
      <c r="B1990">
        <f>MIN(ALLVMCPU!C1990, 0.2)</f>
        <v>0.03</v>
      </c>
      <c r="C1990">
        <f>MIN(ALLVMCPU!D1990, 0.2)</f>
        <v>1.04166666666666E-2</v>
      </c>
      <c r="D1990">
        <f>MIN(ALLVMCPU!E1990, 0.2)</f>
        <v>3.03030303030303E-2</v>
      </c>
    </row>
    <row r="1991" spans="1:4" x14ac:dyDescent="0.25">
      <c r="A1991">
        <f>ALLVMCPU!B1991/60000</f>
        <v>11.060266666666667</v>
      </c>
      <c r="B1991">
        <f>MIN(ALLVMCPU!C1991, 0.2)</f>
        <v>2.04081632653061E-2</v>
      </c>
      <c r="C1991">
        <f>MIN(ALLVMCPU!D1991, 0.2)</f>
        <v>1.04166666666666E-2</v>
      </c>
      <c r="D1991">
        <f>MIN(ALLVMCPU!E1991, 0.2)</f>
        <v>3.03030303030303E-2</v>
      </c>
    </row>
    <row r="1992" spans="1:4" x14ac:dyDescent="0.25">
      <c r="A1992">
        <f>ALLVMCPU!B1992/60000</f>
        <v>11.06035</v>
      </c>
      <c r="B1992">
        <f>MIN(ALLVMCPU!C1992, 0.2)</f>
        <v>2.04081632653061E-2</v>
      </c>
      <c r="C1992">
        <f>MIN(ALLVMCPU!D1992, 0.2)</f>
        <v>2.06185567010309E-2</v>
      </c>
      <c r="D1992">
        <f>MIN(ALLVMCPU!E1992, 0.2)</f>
        <v>3.03030303030303E-2</v>
      </c>
    </row>
    <row r="1993" spans="1:4" x14ac:dyDescent="0.25">
      <c r="A1993">
        <f>ALLVMCPU!B1993/60000</f>
        <v>11.060716666666666</v>
      </c>
      <c r="B1993">
        <f>MIN(ALLVMCPU!C1993, 0.2)</f>
        <v>2.04081632653061E-2</v>
      </c>
      <c r="C1993">
        <f>MIN(ALLVMCPU!D1993, 0.2)</f>
        <v>2.06185567010309E-2</v>
      </c>
      <c r="D1993">
        <f>MIN(ALLVMCPU!E1993, 0.2)</f>
        <v>0.05</v>
      </c>
    </row>
    <row r="1994" spans="1:4" x14ac:dyDescent="0.25">
      <c r="A1994">
        <f>ALLVMCPU!B1994/60000</f>
        <v>11.07695</v>
      </c>
      <c r="B1994">
        <f>MIN(ALLVMCPU!C1994, 0.2)</f>
        <v>1.03092783505154E-2</v>
      </c>
      <c r="C1994">
        <f>MIN(ALLVMCPU!D1994, 0.2)</f>
        <v>2.06185567010309E-2</v>
      </c>
      <c r="D1994">
        <f>MIN(ALLVMCPU!E1994, 0.2)</f>
        <v>0.05</v>
      </c>
    </row>
    <row r="1995" spans="1:4" x14ac:dyDescent="0.25">
      <c r="A1995">
        <f>ALLVMCPU!B1995/60000</f>
        <v>11.077016666666667</v>
      </c>
      <c r="B1995">
        <f>MIN(ALLVMCPU!C1995, 0.2)</f>
        <v>1.03092783505154E-2</v>
      </c>
      <c r="C1995">
        <f>MIN(ALLVMCPU!D1995, 0.2)</f>
        <v>1.03092783505154E-2</v>
      </c>
      <c r="D1995">
        <f>MIN(ALLVMCPU!E1995, 0.2)</f>
        <v>0.05</v>
      </c>
    </row>
    <row r="1996" spans="1:4" x14ac:dyDescent="0.25">
      <c r="A1996">
        <f>ALLVMCPU!B1996/60000</f>
        <v>11.077383333333334</v>
      </c>
      <c r="B1996">
        <f>MIN(ALLVMCPU!C1996, 0.2)</f>
        <v>1.03092783505154E-2</v>
      </c>
      <c r="C1996">
        <f>MIN(ALLVMCPU!D1996, 0.2)</f>
        <v>1.03092783505154E-2</v>
      </c>
      <c r="D1996">
        <f>MIN(ALLVMCPU!E1996, 0.2)</f>
        <v>2.04081632653061E-2</v>
      </c>
    </row>
    <row r="1997" spans="1:4" x14ac:dyDescent="0.25">
      <c r="A1997">
        <f>ALLVMCPU!B1997/60000</f>
        <v>11.093616666666666</v>
      </c>
      <c r="B1997">
        <f>MIN(ALLVMCPU!C1997, 0.2)</f>
        <v>2.04081632653061E-2</v>
      </c>
      <c r="C1997">
        <f>MIN(ALLVMCPU!D1997, 0.2)</f>
        <v>1.03092783505154E-2</v>
      </c>
      <c r="D1997">
        <f>MIN(ALLVMCPU!E1997, 0.2)</f>
        <v>2.04081632653061E-2</v>
      </c>
    </row>
    <row r="1998" spans="1:4" x14ac:dyDescent="0.25">
      <c r="A1998">
        <f>ALLVMCPU!B1998/60000</f>
        <v>11.093683333333333</v>
      </c>
      <c r="B1998">
        <f>MIN(ALLVMCPU!C1998, 0.2)</f>
        <v>2.04081632653061E-2</v>
      </c>
      <c r="C1998">
        <f>MIN(ALLVMCPU!D1998, 0.2)</f>
        <v>2.06185567010309E-2</v>
      </c>
      <c r="D1998">
        <f>MIN(ALLVMCPU!E1998, 0.2)</f>
        <v>2.04081632653061E-2</v>
      </c>
    </row>
    <row r="1999" spans="1:4" x14ac:dyDescent="0.25">
      <c r="A1999">
        <f>ALLVMCPU!B1999/60000</f>
        <v>11.094066666666667</v>
      </c>
      <c r="B1999">
        <f>MIN(ALLVMCPU!C1999, 0.2)</f>
        <v>2.04081632653061E-2</v>
      </c>
      <c r="C1999">
        <f>MIN(ALLVMCPU!D1999, 0.2)</f>
        <v>2.06185567010309E-2</v>
      </c>
      <c r="D1999">
        <f>MIN(ALLVMCPU!E1999, 0.2)</f>
        <v>3.03030303030303E-2</v>
      </c>
    </row>
    <row r="2000" spans="1:4" x14ac:dyDescent="0.25">
      <c r="A2000">
        <f>ALLVMCPU!B2000/60000</f>
        <v>11.110266666666666</v>
      </c>
      <c r="B2000">
        <f>MIN(ALLVMCPU!C2000, 0.2)</f>
        <v>2.04081632653061E-2</v>
      </c>
      <c r="C2000">
        <f>MIN(ALLVMCPU!D2000, 0.2)</f>
        <v>2.06185567010309E-2</v>
      </c>
      <c r="D2000">
        <f>MIN(ALLVMCPU!E2000, 0.2)</f>
        <v>3.03030303030303E-2</v>
      </c>
    </row>
    <row r="2001" spans="1:4" x14ac:dyDescent="0.25">
      <c r="A2001">
        <f>ALLVMCPU!B2001/60000</f>
        <v>11.11035</v>
      </c>
      <c r="B2001">
        <f>MIN(ALLVMCPU!C2001, 0.2)</f>
        <v>2.04081632653061E-2</v>
      </c>
      <c r="C2001">
        <f>MIN(ALLVMCPU!D2001, 0.2)</f>
        <v>3.06122448979591E-2</v>
      </c>
      <c r="D2001">
        <f>MIN(ALLVMCPU!E2001, 0.2)</f>
        <v>3.03030303030303E-2</v>
      </c>
    </row>
    <row r="2002" spans="1:4" x14ac:dyDescent="0.25">
      <c r="A2002">
        <f>ALLVMCPU!B2002/60000</f>
        <v>11.110716666666667</v>
      </c>
      <c r="B2002">
        <f>MIN(ALLVMCPU!C2002, 0.2)</f>
        <v>2.04081632653061E-2</v>
      </c>
      <c r="C2002">
        <f>MIN(ALLVMCPU!D2002, 0.2)</f>
        <v>3.06122448979591E-2</v>
      </c>
      <c r="D2002">
        <f>MIN(ALLVMCPU!E2002, 0.2)</f>
        <v>2.04081632653061E-2</v>
      </c>
    </row>
    <row r="2003" spans="1:4" x14ac:dyDescent="0.25">
      <c r="A2003">
        <f>ALLVMCPU!B2003/60000</f>
        <v>11.126933333333334</v>
      </c>
      <c r="B2003">
        <f>MIN(ALLVMCPU!C2003, 0.2)</f>
        <v>2.04081632653061E-2</v>
      </c>
      <c r="C2003">
        <f>MIN(ALLVMCPU!D2003, 0.2)</f>
        <v>3.06122448979591E-2</v>
      </c>
      <c r="D2003">
        <f>MIN(ALLVMCPU!E2003, 0.2)</f>
        <v>2.04081632653061E-2</v>
      </c>
    </row>
    <row r="2004" spans="1:4" x14ac:dyDescent="0.25">
      <c r="A2004">
        <f>ALLVMCPU!B2004/60000</f>
        <v>11.127016666666666</v>
      </c>
      <c r="B2004">
        <f>MIN(ALLVMCPU!C2004, 0.2)</f>
        <v>2.04081632653061E-2</v>
      </c>
      <c r="C2004">
        <f>MIN(ALLVMCPU!D2004, 0.2)</f>
        <v>0</v>
      </c>
      <c r="D2004">
        <f>MIN(ALLVMCPU!E2004, 0.2)</f>
        <v>2.04081632653061E-2</v>
      </c>
    </row>
    <row r="2005" spans="1:4" x14ac:dyDescent="0.25">
      <c r="A2005">
        <f>ALLVMCPU!B2005/60000</f>
        <v>11.1274</v>
      </c>
      <c r="B2005">
        <f>MIN(ALLVMCPU!C2005, 0.2)</f>
        <v>2.04081632653061E-2</v>
      </c>
      <c r="C2005">
        <f>MIN(ALLVMCPU!D2005, 0.2)</f>
        <v>0</v>
      </c>
      <c r="D2005">
        <f>MIN(ALLVMCPU!E2005, 0.2)</f>
        <v>3.03030303030303E-2</v>
      </c>
    </row>
    <row r="2006" spans="1:4" x14ac:dyDescent="0.25">
      <c r="A2006">
        <f>ALLVMCPU!B2006/60000</f>
        <v>11.143599999999999</v>
      </c>
      <c r="B2006">
        <f>MIN(ALLVMCPU!C2006, 0.2)</f>
        <v>1.03092783505154E-2</v>
      </c>
      <c r="C2006">
        <f>MIN(ALLVMCPU!D2006, 0.2)</f>
        <v>0</v>
      </c>
      <c r="D2006">
        <f>MIN(ALLVMCPU!E2006, 0.2)</f>
        <v>3.03030303030303E-2</v>
      </c>
    </row>
    <row r="2007" spans="1:4" x14ac:dyDescent="0.25">
      <c r="A2007">
        <f>ALLVMCPU!B2007/60000</f>
        <v>11.143683333333334</v>
      </c>
      <c r="B2007">
        <f>MIN(ALLVMCPU!C2007, 0.2)</f>
        <v>1.03092783505154E-2</v>
      </c>
      <c r="C2007">
        <f>MIN(ALLVMCPU!D2007, 0.2)</f>
        <v>2.04081632653061E-2</v>
      </c>
      <c r="D2007">
        <f>MIN(ALLVMCPU!E2007, 0.2)</f>
        <v>3.03030303030303E-2</v>
      </c>
    </row>
    <row r="2008" spans="1:4" x14ac:dyDescent="0.25">
      <c r="A2008">
        <f>ALLVMCPU!B2008/60000</f>
        <v>11.14405</v>
      </c>
      <c r="B2008">
        <f>MIN(ALLVMCPU!C2008, 0.2)</f>
        <v>1.03092783505154E-2</v>
      </c>
      <c r="C2008">
        <f>MIN(ALLVMCPU!D2008, 0.2)</f>
        <v>2.04081632653061E-2</v>
      </c>
      <c r="D2008">
        <f>MIN(ALLVMCPU!E2008, 0.2)</f>
        <v>1.03092783505154E-2</v>
      </c>
    </row>
    <row r="2009" spans="1:4" x14ac:dyDescent="0.25">
      <c r="A2009">
        <f>ALLVMCPU!B2009/60000</f>
        <v>11.160283333333334</v>
      </c>
      <c r="B2009">
        <f>MIN(ALLVMCPU!C2009, 0.2)</f>
        <v>2.04081632653061E-2</v>
      </c>
      <c r="C2009">
        <f>MIN(ALLVMCPU!D2009, 0.2)</f>
        <v>2.04081632653061E-2</v>
      </c>
      <c r="D2009">
        <f>MIN(ALLVMCPU!E2009, 0.2)</f>
        <v>1.03092783505154E-2</v>
      </c>
    </row>
    <row r="2010" spans="1:4" x14ac:dyDescent="0.25">
      <c r="A2010">
        <f>ALLVMCPU!B2010/60000</f>
        <v>11.160333333333334</v>
      </c>
      <c r="B2010">
        <f>MIN(ALLVMCPU!C2010, 0.2)</f>
        <v>2.04081632653061E-2</v>
      </c>
      <c r="C2010">
        <f>MIN(ALLVMCPU!D2010, 0.2)</f>
        <v>2.06185567010309E-2</v>
      </c>
      <c r="D2010">
        <f>MIN(ALLVMCPU!E2010, 0.2)</f>
        <v>1.03092783505154E-2</v>
      </c>
    </row>
    <row r="2011" spans="1:4" x14ac:dyDescent="0.25">
      <c r="A2011">
        <f>ALLVMCPU!B2011/60000</f>
        <v>11.160716666666668</v>
      </c>
      <c r="B2011">
        <f>MIN(ALLVMCPU!C2011, 0.2)</f>
        <v>2.04081632653061E-2</v>
      </c>
      <c r="C2011">
        <f>MIN(ALLVMCPU!D2011, 0.2)</f>
        <v>2.06185567010309E-2</v>
      </c>
      <c r="D2011">
        <f>MIN(ALLVMCPU!E2011, 0.2)</f>
        <v>0.03</v>
      </c>
    </row>
    <row r="2012" spans="1:4" x14ac:dyDescent="0.25">
      <c r="A2012">
        <f>ALLVMCPU!B2012/60000</f>
        <v>11.17695</v>
      </c>
      <c r="B2012">
        <f>MIN(ALLVMCPU!C2012, 0.2)</f>
        <v>0</v>
      </c>
      <c r="C2012">
        <f>MIN(ALLVMCPU!D2012, 0.2)</f>
        <v>2.06185567010309E-2</v>
      </c>
      <c r="D2012">
        <f>MIN(ALLVMCPU!E2012, 0.2)</f>
        <v>0.03</v>
      </c>
    </row>
    <row r="2013" spans="1:4" x14ac:dyDescent="0.25">
      <c r="A2013">
        <f>ALLVMCPU!B2013/60000</f>
        <v>11.177016666666667</v>
      </c>
      <c r="B2013">
        <f>MIN(ALLVMCPU!C2013, 0.2)</f>
        <v>0</v>
      </c>
      <c r="C2013">
        <f>MIN(ALLVMCPU!D2013, 0.2)</f>
        <v>0</v>
      </c>
      <c r="D2013">
        <f>MIN(ALLVMCPU!E2013, 0.2)</f>
        <v>0.03</v>
      </c>
    </row>
    <row r="2014" spans="1:4" x14ac:dyDescent="0.25">
      <c r="A2014">
        <f>ALLVMCPU!B2014/60000</f>
        <v>11.177383333333333</v>
      </c>
      <c r="B2014">
        <f>MIN(ALLVMCPU!C2014, 0.2)</f>
        <v>0</v>
      </c>
      <c r="C2014">
        <f>MIN(ALLVMCPU!D2014, 0.2)</f>
        <v>0</v>
      </c>
      <c r="D2014">
        <f>MIN(ALLVMCPU!E2014, 0.2)</f>
        <v>2.04081632653061E-2</v>
      </c>
    </row>
    <row r="2015" spans="1:4" x14ac:dyDescent="0.25">
      <c r="A2015">
        <f>ALLVMCPU!B2015/60000</f>
        <v>11.193616666666667</v>
      </c>
      <c r="B2015">
        <f>MIN(ALLVMCPU!C2015, 0.2)</f>
        <v>2.06185567010309E-2</v>
      </c>
      <c r="C2015">
        <f>MIN(ALLVMCPU!D2015, 0.2)</f>
        <v>0</v>
      </c>
      <c r="D2015">
        <f>MIN(ALLVMCPU!E2015, 0.2)</f>
        <v>2.04081632653061E-2</v>
      </c>
    </row>
    <row r="2016" spans="1:4" x14ac:dyDescent="0.25">
      <c r="A2016">
        <f>ALLVMCPU!B2016/60000</f>
        <v>11.193683333333333</v>
      </c>
      <c r="B2016">
        <f>MIN(ALLVMCPU!C2016, 0.2)</f>
        <v>2.06185567010309E-2</v>
      </c>
      <c r="C2016">
        <f>MIN(ALLVMCPU!D2016, 0.2)</f>
        <v>2.06185567010309E-2</v>
      </c>
      <c r="D2016">
        <f>MIN(ALLVMCPU!E2016, 0.2)</f>
        <v>2.04081632653061E-2</v>
      </c>
    </row>
    <row r="2017" spans="1:4" x14ac:dyDescent="0.25">
      <c r="A2017">
        <f>ALLVMCPU!B2017/60000</f>
        <v>11.194066666666666</v>
      </c>
      <c r="B2017">
        <f>MIN(ALLVMCPU!C2017, 0.2)</f>
        <v>2.06185567010309E-2</v>
      </c>
      <c r="C2017">
        <f>MIN(ALLVMCPU!D2017, 0.2)</f>
        <v>2.06185567010309E-2</v>
      </c>
      <c r="D2017">
        <f>MIN(ALLVMCPU!E2017, 0.2)</f>
        <v>4.0404040404040401E-2</v>
      </c>
    </row>
    <row r="2018" spans="1:4" x14ac:dyDescent="0.25">
      <c r="A2018">
        <f>ALLVMCPU!B2018/60000</f>
        <v>11.210283333333333</v>
      </c>
      <c r="B2018">
        <f>MIN(ALLVMCPU!C2018, 0.2)</f>
        <v>1.03092783505154E-2</v>
      </c>
      <c r="C2018">
        <f>MIN(ALLVMCPU!D2018, 0.2)</f>
        <v>2.06185567010309E-2</v>
      </c>
      <c r="D2018">
        <f>MIN(ALLVMCPU!E2018, 0.2)</f>
        <v>4.0404040404040401E-2</v>
      </c>
    </row>
    <row r="2019" spans="1:4" x14ac:dyDescent="0.25">
      <c r="A2019">
        <f>ALLVMCPU!B2019/60000</f>
        <v>11.21035</v>
      </c>
      <c r="B2019">
        <f>MIN(ALLVMCPU!C2019, 0.2)</f>
        <v>1.03092783505154E-2</v>
      </c>
      <c r="C2019">
        <f>MIN(ALLVMCPU!D2019, 0.2)</f>
        <v>1.03092783505154E-2</v>
      </c>
      <c r="D2019">
        <f>MIN(ALLVMCPU!E2019, 0.2)</f>
        <v>4.0404040404040401E-2</v>
      </c>
    </row>
    <row r="2020" spans="1:4" x14ac:dyDescent="0.25">
      <c r="A2020">
        <f>ALLVMCPU!B2020/60000</f>
        <v>11.210716666666666</v>
      </c>
      <c r="B2020">
        <f>MIN(ALLVMCPU!C2020, 0.2)</f>
        <v>1.03092783505154E-2</v>
      </c>
      <c r="C2020">
        <f>MIN(ALLVMCPU!D2020, 0.2)</f>
        <v>1.03092783505154E-2</v>
      </c>
      <c r="D2020">
        <f>MIN(ALLVMCPU!E2020, 0.2)</f>
        <v>2.04081632653061E-2</v>
      </c>
    </row>
    <row r="2021" spans="1:4" x14ac:dyDescent="0.25">
      <c r="A2021">
        <f>ALLVMCPU!B2021/60000</f>
        <v>11.226933333333333</v>
      </c>
      <c r="B2021">
        <f>MIN(ALLVMCPU!C2021, 0.2)</f>
        <v>1.03092783505154E-2</v>
      </c>
      <c r="C2021">
        <f>MIN(ALLVMCPU!D2021, 0.2)</f>
        <v>1.03092783505154E-2</v>
      </c>
      <c r="D2021">
        <f>MIN(ALLVMCPU!E2021, 0.2)</f>
        <v>2.04081632653061E-2</v>
      </c>
    </row>
    <row r="2022" spans="1:4" x14ac:dyDescent="0.25">
      <c r="A2022">
        <f>ALLVMCPU!B2022/60000</f>
        <v>11.227016666666668</v>
      </c>
      <c r="B2022">
        <f>MIN(ALLVMCPU!C2022, 0.2)</f>
        <v>1.03092783505154E-2</v>
      </c>
      <c r="C2022">
        <f>MIN(ALLVMCPU!D2022, 0.2)</f>
        <v>1.0526315789473601E-2</v>
      </c>
      <c r="D2022">
        <f>MIN(ALLVMCPU!E2022, 0.2)</f>
        <v>2.04081632653061E-2</v>
      </c>
    </row>
    <row r="2023" spans="1:4" x14ac:dyDescent="0.25">
      <c r="A2023">
        <f>ALLVMCPU!B2023/60000</f>
        <v>11.227383333333334</v>
      </c>
      <c r="B2023">
        <f>MIN(ALLVMCPU!C2023, 0.2)</f>
        <v>1.03092783505154E-2</v>
      </c>
      <c r="C2023">
        <f>MIN(ALLVMCPU!D2023, 0.2)</f>
        <v>1.0526315789473601E-2</v>
      </c>
      <c r="D2023">
        <f>MIN(ALLVMCPU!E2023, 0.2)</f>
        <v>4.95049504950495E-2</v>
      </c>
    </row>
    <row r="2024" spans="1:4" x14ac:dyDescent="0.25">
      <c r="A2024">
        <f>ALLVMCPU!B2024/60000</f>
        <v>11.243600000000001</v>
      </c>
      <c r="B2024">
        <f>MIN(ALLVMCPU!C2024, 0.2)</f>
        <v>1.03092783505154E-2</v>
      </c>
      <c r="C2024">
        <f>MIN(ALLVMCPU!D2024, 0.2)</f>
        <v>1.0526315789473601E-2</v>
      </c>
      <c r="D2024">
        <f>MIN(ALLVMCPU!E2024, 0.2)</f>
        <v>4.95049504950495E-2</v>
      </c>
    </row>
    <row r="2025" spans="1:4" x14ac:dyDescent="0.25">
      <c r="A2025">
        <f>ALLVMCPU!B2025/60000</f>
        <v>11.243683333333333</v>
      </c>
      <c r="B2025">
        <f>MIN(ALLVMCPU!C2025, 0.2)</f>
        <v>1.03092783505154E-2</v>
      </c>
      <c r="C2025">
        <f>MIN(ALLVMCPU!D2025, 0.2)</f>
        <v>1.04166666666666E-2</v>
      </c>
      <c r="D2025">
        <f>MIN(ALLVMCPU!E2025, 0.2)</f>
        <v>4.95049504950495E-2</v>
      </c>
    </row>
    <row r="2026" spans="1:4" x14ac:dyDescent="0.25">
      <c r="A2026">
        <f>ALLVMCPU!B2026/60000</f>
        <v>11.24405</v>
      </c>
      <c r="B2026">
        <f>MIN(ALLVMCPU!C2026, 0.2)</f>
        <v>1.03092783505154E-2</v>
      </c>
      <c r="C2026">
        <f>MIN(ALLVMCPU!D2026, 0.2)</f>
        <v>1.04166666666666E-2</v>
      </c>
      <c r="D2026">
        <f>MIN(ALLVMCPU!E2026, 0.2)</f>
        <v>0.04</v>
      </c>
    </row>
    <row r="2027" spans="1:4" x14ac:dyDescent="0.25">
      <c r="A2027">
        <f>ALLVMCPU!B2027/60000</f>
        <v>11.260266666666666</v>
      </c>
      <c r="B2027">
        <f>MIN(ALLVMCPU!C2027, 0.2)</f>
        <v>7.2164948453608199E-2</v>
      </c>
      <c r="C2027">
        <f>MIN(ALLVMCPU!D2027, 0.2)</f>
        <v>1.04166666666666E-2</v>
      </c>
      <c r="D2027">
        <f>MIN(ALLVMCPU!E2027, 0.2)</f>
        <v>0.04</v>
      </c>
    </row>
    <row r="2028" spans="1:4" x14ac:dyDescent="0.25">
      <c r="A2028">
        <f>ALLVMCPU!B2028/60000</f>
        <v>11.260350000000001</v>
      </c>
      <c r="B2028">
        <f>MIN(ALLVMCPU!C2028, 0.2)</f>
        <v>7.2164948453608199E-2</v>
      </c>
      <c r="C2028">
        <f>MIN(ALLVMCPU!D2028, 0.2)</f>
        <v>1.04166666666666E-2</v>
      </c>
      <c r="D2028">
        <f>MIN(ALLVMCPU!E2028, 0.2)</f>
        <v>0.04</v>
      </c>
    </row>
    <row r="2029" spans="1:4" x14ac:dyDescent="0.25">
      <c r="A2029">
        <f>ALLVMCPU!B2029/60000</f>
        <v>11.260716666666667</v>
      </c>
      <c r="B2029">
        <f>MIN(ALLVMCPU!C2029, 0.2)</f>
        <v>7.2164948453608199E-2</v>
      </c>
      <c r="C2029">
        <f>MIN(ALLVMCPU!D2029, 0.2)</f>
        <v>1.04166666666666E-2</v>
      </c>
      <c r="D2029">
        <f>MIN(ALLVMCPU!E2029, 0.2)</f>
        <v>3.03030303030303E-2</v>
      </c>
    </row>
    <row r="2030" spans="1:4" x14ac:dyDescent="0.25">
      <c r="A2030">
        <f>ALLVMCPU!B2030/60000</f>
        <v>11.276949999999999</v>
      </c>
      <c r="B2030">
        <f>MIN(ALLVMCPU!C2030, 0.2)</f>
        <v>1.03092783505154E-2</v>
      </c>
      <c r="C2030">
        <f>MIN(ALLVMCPU!D2030, 0.2)</f>
        <v>1.04166666666666E-2</v>
      </c>
      <c r="D2030">
        <f>MIN(ALLVMCPU!E2030, 0.2)</f>
        <v>3.03030303030303E-2</v>
      </c>
    </row>
    <row r="2031" spans="1:4" x14ac:dyDescent="0.25">
      <c r="A2031">
        <f>ALLVMCPU!B2031/60000</f>
        <v>11.277016666666666</v>
      </c>
      <c r="B2031">
        <f>MIN(ALLVMCPU!C2031, 0.2)</f>
        <v>1.03092783505154E-2</v>
      </c>
      <c r="C2031">
        <f>MIN(ALLVMCPU!D2031, 0.2)</f>
        <v>2.06185567010309E-2</v>
      </c>
      <c r="D2031">
        <f>MIN(ALLVMCPU!E2031, 0.2)</f>
        <v>3.03030303030303E-2</v>
      </c>
    </row>
    <row r="2032" spans="1:4" x14ac:dyDescent="0.25">
      <c r="A2032">
        <f>ALLVMCPU!B2032/60000</f>
        <v>11.277383333333333</v>
      </c>
      <c r="B2032">
        <f>MIN(ALLVMCPU!C2032, 0.2)</f>
        <v>1.03092783505154E-2</v>
      </c>
      <c r="C2032">
        <f>MIN(ALLVMCPU!D2032, 0.2)</f>
        <v>2.06185567010309E-2</v>
      </c>
      <c r="D2032">
        <f>MIN(ALLVMCPU!E2032, 0.2)</f>
        <v>2.04081632653061E-2</v>
      </c>
    </row>
    <row r="2033" spans="1:4" x14ac:dyDescent="0.25">
      <c r="A2033">
        <f>ALLVMCPU!B2033/60000</f>
        <v>11.293616666666667</v>
      </c>
      <c r="B2033">
        <f>MIN(ALLVMCPU!C2033, 0.2)</f>
        <v>3.06122448979591E-2</v>
      </c>
      <c r="C2033">
        <f>MIN(ALLVMCPU!D2033, 0.2)</f>
        <v>2.06185567010309E-2</v>
      </c>
      <c r="D2033">
        <f>MIN(ALLVMCPU!E2033, 0.2)</f>
        <v>2.04081632653061E-2</v>
      </c>
    </row>
    <row r="2034" spans="1:4" x14ac:dyDescent="0.25">
      <c r="A2034">
        <f>ALLVMCPU!B2034/60000</f>
        <v>11.293683333333334</v>
      </c>
      <c r="B2034">
        <f>MIN(ALLVMCPU!C2034, 0.2)</f>
        <v>3.06122448979591E-2</v>
      </c>
      <c r="C2034">
        <f>MIN(ALLVMCPU!D2034, 0.2)</f>
        <v>2.06185567010309E-2</v>
      </c>
      <c r="D2034">
        <f>MIN(ALLVMCPU!E2034, 0.2)</f>
        <v>2.04081632653061E-2</v>
      </c>
    </row>
    <row r="2035" spans="1:4" x14ac:dyDescent="0.25">
      <c r="A2035">
        <f>ALLVMCPU!B2035/60000</f>
        <v>11.29405</v>
      </c>
      <c r="B2035">
        <f>MIN(ALLVMCPU!C2035, 0.2)</f>
        <v>3.06122448979591E-2</v>
      </c>
      <c r="C2035">
        <f>MIN(ALLVMCPU!D2035, 0.2)</f>
        <v>2.06185567010309E-2</v>
      </c>
      <c r="D2035">
        <f>MIN(ALLVMCPU!E2035, 0.2)</f>
        <v>0.04</v>
      </c>
    </row>
    <row r="2036" spans="1:4" x14ac:dyDescent="0.25">
      <c r="A2036">
        <f>ALLVMCPU!B2036/60000</f>
        <v>11.310266666666667</v>
      </c>
      <c r="B2036">
        <f>MIN(ALLVMCPU!C2036, 0.2)</f>
        <v>3.06122448979591E-2</v>
      </c>
      <c r="C2036">
        <f>MIN(ALLVMCPU!D2036, 0.2)</f>
        <v>2.06185567010309E-2</v>
      </c>
      <c r="D2036">
        <f>MIN(ALLVMCPU!E2036, 0.2)</f>
        <v>0.04</v>
      </c>
    </row>
    <row r="2037" spans="1:4" x14ac:dyDescent="0.25">
      <c r="A2037">
        <f>ALLVMCPU!B2037/60000</f>
        <v>11.31035</v>
      </c>
      <c r="B2037">
        <f>MIN(ALLVMCPU!C2037, 0.2)</f>
        <v>3.06122448979591E-2</v>
      </c>
      <c r="C2037">
        <f>MIN(ALLVMCPU!D2037, 0.2)</f>
        <v>2.04081632653061E-2</v>
      </c>
      <c r="D2037">
        <f>MIN(ALLVMCPU!E2037, 0.2)</f>
        <v>0.04</v>
      </c>
    </row>
    <row r="2038" spans="1:4" x14ac:dyDescent="0.25">
      <c r="A2038">
        <f>ALLVMCPU!B2038/60000</f>
        <v>11.310716666666666</v>
      </c>
      <c r="B2038">
        <f>MIN(ALLVMCPU!C2038, 0.2)</f>
        <v>3.06122448979591E-2</v>
      </c>
      <c r="C2038">
        <f>MIN(ALLVMCPU!D2038, 0.2)</f>
        <v>2.04081632653061E-2</v>
      </c>
      <c r="D2038">
        <f>MIN(ALLVMCPU!E2038, 0.2)</f>
        <v>2.04081632653061E-2</v>
      </c>
    </row>
    <row r="2039" spans="1:4" x14ac:dyDescent="0.25">
      <c r="A2039">
        <f>ALLVMCPU!B2039/60000</f>
        <v>11.32695</v>
      </c>
      <c r="B2039">
        <f>MIN(ALLVMCPU!C2039, 0.2)</f>
        <v>1.03092783505154E-2</v>
      </c>
      <c r="C2039">
        <f>MIN(ALLVMCPU!D2039, 0.2)</f>
        <v>2.04081632653061E-2</v>
      </c>
      <c r="D2039">
        <f>MIN(ALLVMCPU!E2039, 0.2)</f>
        <v>2.04081632653061E-2</v>
      </c>
    </row>
    <row r="2040" spans="1:4" x14ac:dyDescent="0.25">
      <c r="A2040">
        <f>ALLVMCPU!B2040/60000</f>
        <v>11.327016666666667</v>
      </c>
      <c r="B2040">
        <f>MIN(ALLVMCPU!C2040, 0.2)</f>
        <v>1.03092783505154E-2</v>
      </c>
      <c r="C2040">
        <f>MIN(ALLVMCPU!D2040, 0.2)</f>
        <v>2.06185567010309E-2</v>
      </c>
      <c r="D2040">
        <f>MIN(ALLVMCPU!E2040, 0.2)</f>
        <v>2.04081632653061E-2</v>
      </c>
    </row>
    <row r="2041" spans="1:4" x14ac:dyDescent="0.25">
      <c r="A2041">
        <f>ALLVMCPU!B2041/60000</f>
        <v>11.327400000000001</v>
      </c>
      <c r="B2041">
        <f>MIN(ALLVMCPU!C2041, 0.2)</f>
        <v>1.03092783505154E-2</v>
      </c>
      <c r="C2041">
        <f>MIN(ALLVMCPU!D2041, 0.2)</f>
        <v>2.06185567010309E-2</v>
      </c>
      <c r="D2041">
        <f>MIN(ALLVMCPU!E2041, 0.2)</f>
        <v>0.04</v>
      </c>
    </row>
    <row r="2042" spans="1:4" x14ac:dyDescent="0.25">
      <c r="A2042">
        <f>ALLVMCPU!B2042/60000</f>
        <v>11.343616666666666</v>
      </c>
      <c r="B2042">
        <f>MIN(ALLVMCPU!C2042, 0.2)</f>
        <v>2.04081632653061E-2</v>
      </c>
      <c r="C2042">
        <f>MIN(ALLVMCPU!D2042, 0.2)</f>
        <v>2.06185567010309E-2</v>
      </c>
      <c r="D2042">
        <f>MIN(ALLVMCPU!E2042, 0.2)</f>
        <v>0.04</v>
      </c>
    </row>
    <row r="2043" spans="1:4" x14ac:dyDescent="0.25">
      <c r="A2043">
        <f>ALLVMCPU!B2043/60000</f>
        <v>11.343683333333333</v>
      </c>
      <c r="B2043">
        <f>MIN(ALLVMCPU!C2043, 0.2)</f>
        <v>2.04081632653061E-2</v>
      </c>
      <c r="C2043">
        <f>MIN(ALLVMCPU!D2043, 0.2)</f>
        <v>3.03030303030303E-2</v>
      </c>
      <c r="D2043">
        <f>MIN(ALLVMCPU!E2043, 0.2)</f>
        <v>0.04</v>
      </c>
    </row>
    <row r="2044" spans="1:4" x14ac:dyDescent="0.25">
      <c r="A2044">
        <f>ALLVMCPU!B2044/60000</f>
        <v>11.344049999999999</v>
      </c>
      <c r="B2044">
        <f>MIN(ALLVMCPU!C2044, 0.2)</f>
        <v>2.04081632653061E-2</v>
      </c>
      <c r="C2044">
        <f>MIN(ALLVMCPU!D2044, 0.2)</f>
        <v>3.03030303030303E-2</v>
      </c>
      <c r="D2044">
        <f>MIN(ALLVMCPU!E2044, 0.2)</f>
        <v>2.06185567010309E-2</v>
      </c>
    </row>
    <row r="2045" spans="1:4" x14ac:dyDescent="0.25">
      <c r="A2045">
        <f>ALLVMCPU!B2045/60000</f>
        <v>11.360266666666666</v>
      </c>
      <c r="B2045">
        <f>MIN(ALLVMCPU!C2045, 0.2)</f>
        <v>2.06185567010309E-2</v>
      </c>
      <c r="C2045">
        <f>MIN(ALLVMCPU!D2045, 0.2)</f>
        <v>3.03030303030303E-2</v>
      </c>
      <c r="D2045">
        <f>MIN(ALLVMCPU!E2045, 0.2)</f>
        <v>2.06185567010309E-2</v>
      </c>
    </row>
    <row r="2046" spans="1:4" x14ac:dyDescent="0.25">
      <c r="A2046">
        <f>ALLVMCPU!B2046/60000</f>
        <v>11.36035</v>
      </c>
      <c r="B2046">
        <f>MIN(ALLVMCPU!C2046, 0.2)</f>
        <v>2.06185567010309E-2</v>
      </c>
      <c r="C2046">
        <f>MIN(ALLVMCPU!D2046, 0.2)</f>
        <v>0</v>
      </c>
      <c r="D2046">
        <f>MIN(ALLVMCPU!E2046, 0.2)</f>
        <v>2.06185567010309E-2</v>
      </c>
    </row>
    <row r="2047" spans="1:4" x14ac:dyDescent="0.25">
      <c r="A2047">
        <f>ALLVMCPU!B2047/60000</f>
        <v>11.360733333333334</v>
      </c>
      <c r="B2047">
        <f>MIN(ALLVMCPU!C2047, 0.2)</f>
        <v>2.06185567010309E-2</v>
      </c>
      <c r="C2047">
        <f>MIN(ALLVMCPU!D2047, 0.2)</f>
        <v>0</v>
      </c>
      <c r="D2047">
        <f>MIN(ALLVMCPU!E2047, 0.2)</f>
        <v>4.95049504950495E-2</v>
      </c>
    </row>
    <row r="2048" spans="1:4" x14ac:dyDescent="0.25">
      <c r="A2048">
        <f>ALLVMCPU!B2048/60000</f>
        <v>11.376950000000001</v>
      </c>
      <c r="B2048">
        <f>MIN(ALLVMCPU!C2048, 0.2)</f>
        <v>1.03092783505154E-2</v>
      </c>
      <c r="C2048">
        <f>MIN(ALLVMCPU!D2048, 0.2)</f>
        <v>0</v>
      </c>
      <c r="D2048">
        <f>MIN(ALLVMCPU!E2048, 0.2)</f>
        <v>4.95049504950495E-2</v>
      </c>
    </row>
    <row r="2049" spans="1:4" x14ac:dyDescent="0.25">
      <c r="A2049">
        <f>ALLVMCPU!B2049/60000</f>
        <v>11.377016666666666</v>
      </c>
      <c r="B2049">
        <f>MIN(ALLVMCPU!C2049, 0.2)</f>
        <v>1.03092783505154E-2</v>
      </c>
      <c r="C2049">
        <f>MIN(ALLVMCPU!D2049, 0.2)</f>
        <v>3.06122448979591E-2</v>
      </c>
      <c r="D2049">
        <f>MIN(ALLVMCPU!E2049, 0.2)</f>
        <v>4.95049504950495E-2</v>
      </c>
    </row>
    <row r="2050" spans="1:4" x14ac:dyDescent="0.25">
      <c r="A2050">
        <f>ALLVMCPU!B2050/60000</f>
        <v>11.377383333333333</v>
      </c>
      <c r="B2050">
        <f>MIN(ALLVMCPU!C2050, 0.2)</f>
        <v>1.03092783505154E-2</v>
      </c>
      <c r="C2050">
        <f>MIN(ALLVMCPU!D2050, 0.2)</f>
        <v>3.06122448979591E-2</v>
      </c>
      <c r="D2050">
        <f>MIN(ALLVMCPU!E2050, 0.2)</f>
        <v>7.1428571428571397E-2</v>
      </c>
    </row>
    <row r="2051" spans="1:4" x14ac:dyDescent="0.25">
      <c r="A2051">
        <f>ALLVMCPU!B2051/60000</f>
        <v>11.393599999999999</v>
      </c>
      <c r="B2051">
        <f>MIN(ALLVMCPU!C2051, 0.2)</f>
        <v>1.03092783505154E-2</v>
      </c>
      <c r="C2051">
        <f>MIN(ALLVMCPU!D2051, 0.2)</f>
        <v>3.06122448979591E-2</v>
      </c>
      <c r="D2051">
        <f>MIN(ALLVMCPU!E2051, 0.2)</f>
        <v>7.1428571428571397E-2</v>
      </c>
    </row>
    <row r="2052" spans="1:4" x14ac:dyDescent="0.25">
      <c r="A2052">
        <f>ALLVMCPU!B2052/60000</f>
        <v>11.393666666666666</v>
      </c>
      <c r="B2052">
        <f>MIN(ALLVMCPU!C2052, 0.2)</f>
        <v>1.03092783505154E-2</v>
      </c>
      <c r="C2052">
        <f>MIN(ALLVMCPU!D2052, 0.2)</f>
        <v>1.03092783505154E-2</v>
      </c>
      <c r="D2052">
        <f>MIN(ALLVMCPU!E2052, 0.2)</f>
        <v>7.1428571428571397E-2</v>
      </c>
    </row>
    <row r="2053" spans="1:4" x14ac:dyDescent="0.25">
      <c r="A2053">
        <f>ALLVMCPU!B2053/60000</f>
        <v>11.394066666666667</v>
      </c>
      <c r="B2053">
        <f>MIN(ALLVMCPU!C2053, 0.2)</f>
        <v>1.03092783505154E-2</v>
      </c>
      <c r="C2053">
        <f>MIN(ALLVMCPU!D2053, 0.2)</f>
        <v>1.03092783505154E-2</v>
      </c>
      <c r="D2053">
        <f>MIN(ALLVMCPU!E2053, 0.2)</f>
        <v>2.04081632653061E-2</v>
      </c>
    </row>
    <row r="2054" spans="1:4" x14ac:dyDescent="0.25">
      <c r="A2054">
        <f>ALLVMCPU!B2054/60000</f>
        <v>11.410266666666667</v>
      </c>
      <c r="B2054">
        <f>MIN(ALLVMCPU!C2054, 0.2)</f>
        <v>2.04081632653061E-2</v>
      </c>
      <c r="C2054">
        <f>MIN(ALLVMCPU!D2054, 0.2)</f>
        <v>1.03092783505154E-2</v>
      </c>
      <c r="D2054">
        <f>MIN(ALLVMCPU!E2054, 0.2)</f>
        <v>2.04081632653061E-2</v>
      </c>
    </row>
    <row r="2055" spans="1:4" x14ac:dyDescent="0.25">
      <c r="A2055">
        <f>ALLVMCPU!B2055/60000</f>
        <v>11.410349999999999</v>
      </c>
      <c r="B2055">
        <f>MIN(ALLVMCPU!C2055, 0.2)</f>
        <v>2.04081632653061E-2</v>
      </c>
      <c r="C2055">
        <f>MIN(ALLVMCPU!D2055, 0.2)</f>
        <v>0</v>
      </c>
      <c r="D2055">
        <f>MIN(ALLVMCPU!E2055, 0.2)</f>
        <v>2.04081632653061E-2</v>
      </c>
    </row>
    <row r="2056" spans="1:4" x14ac:dyDescent="0.25">
      <c r="A2056">
        <f>ALLVMCPU!B2056/60000</f>
        <v>11.410716666666668</v>
      </c>
      <c r="B2056">
        <f>MIN(ALLVMCPU!C2056, 0.2)</f>
        <v>2.04081632653061E-2</v>
      </c>
      <c r="C2056">
        <f>MIN(ALLVMCPU!D2056, 0.2)</f>
        <v>0</v>
      </c>
      <c r="D2056">
        <f>MIN(ALLVMCPU!E2056, 0.2)</f>
        <v>3.03030303030303E-2</v>
      </c>
    </row>
    <row r="2057" spans="1:4" x14ac:dyDescent="0.25">
      <c r="A2057">
        <f>ALLVMCPU!B2057/60000</f>
        <v>11.42695</v>
      </c>
      <c r="B2057">
        <f>MIN(ALLVMCPU!C2057, 0.2)</f>
        <v>1.03092783505154E-2</v>
      </c>
      <c r="C2057">
        <f>MIN(ALLVMCPU!D2057, 0.2)</f>
        <v>0</v>
      </c>
      <c r="D2057">
        <f>MIN(ALLVMCPU!E2057, 0.2)</f>
        <v>3.03030303030303E-2</v>
      </c>
    </row>
    <row r="2058" spans="1:4" x14ac:dyDescent="0.25">
      <c r="A2058">
        <f>ALLVMCPU!B2058/60000</f>
        <v>11.427016666666667</v>
      </c>
      <c r="B2058">
        <f>MIN(ALLVMCPU!C2058, 0.2)</f>
        <v>1.03092783505154E-2</v>
      </c>
      <c r="C2058">
        <f>MIN(ALLVMCPU!D2058, 0.2)</f>
        <v>2.06185567010309E-2</v>
      </c>
      <c r="D2058">
        <f>MIN(ALLVMCPU!E2058, 0.2)</f>
        <v>3.03030303030303E-2</v>
      </c>
    </row>
    <row r="2059" spans="1:4" x14ac:dyDescent="0.25">
      <c r="A2059">
        <f>ALLVMCPU!B2059/60000</f>
        <v>11.427383333333333</v>
      </c>
      <c r="B2059">
        <f>MIN(ALLVMCPU!C2059, 0.2)</f>
        <v>1.03092783505154E-2</v>
      </c>
      <c r="C2059">
        <f>MIN(ALLVMCPU!D2059, 0.2)</f>
        <v>2.06185567010309E-2</v>
      </c>
      <c r="D2059">
        <f>MIN(ALLVMCPU!E2059, 0.2)</f>
        <v>3.03030303030303E-2</v>
      </c>
    </row>
    <row r="2060" spans="1:4" x14ac:dyDescent="0.25">
      <c r="A2060">
        <f>ALLVMCPU!B2060/60000</f>
        <v>11.443616666666667</v>
      </c>
      <c r="B2060">
        <f>MIN(ALLVMCPU!C2060, 0.2)</f>
        <v>1.03092783505154E-2</v>
      </c>
      <c r="C2060">
        <f>MIN(ALLVMCPU!D2060, 0.2)</f>
        <v>2.06185567010309E-2</v>
      </c>
      <c r="D2060">
        <f>MIN(ALLVMCPU!E2060, 0.2)</f>
        <v>3.03030303030303E-2</v>
      </c>
    </row>
    <row r="2061" spans="1:4" x14ac:dyDescent="0.25">
      <c r="A2061">
        <f>ALLVMCPU!B2061/60000</f>
        <v>11.443683333333333</v>
      </c>
      <c r="B2061">
        <f>MIN(ALLVMCPU!C2061, 0.2)</f>
        <v>1.03092783505154E-2</v>
      </c>
      <c r="C2061">
        <f>MIN(ALLVMCPU!D2061, 0.2)</f>
        <v>2.06185567010309E-2</v>
      </c>
      <c r="D2061">
        <f>MIN(ALLVMCPU!E2061, 0.2)</f>
        <v>3.03030303030303E-2</v>
      </c>
    </row>
    <row r="2062" spans="1:4" x14ac:dyDescent="0.25">
      <c r="A2062">
        <f>ALLVMCPU!B2062/60000</f>
        <v>11.444050000000001</v>
      </c>
      <c r="B2062">
        <f>MIN(ALLVMCPU!C2062, 0.2)</f>
        <v>1.03092783505154E-2</v>
      </c>
      <c r="C2062">
        <f>MIN(ALLVMCPU!D2062, 0.2)</f>
        <v>2.06185567010309E-2</v>
      </c>
      <c r="D2062">
        <f>MIN(ALLVMCPU!E2062, 0.2)</f>
        <v>1.03092783505154E-2</v>
      </c>
    </row>
    <row r="2063" spans="1:4" x14ac:dyDescent="0.25">
      <c r="A2063">
        <f>ALLVMCPU!B2063/60000</f>
        <v>11.460283333333333</v>
      </c>
      <c r="B2063">
        <f>MIN(ALLVMCPU!C2063, 0.2)</f>
        <v>1.04166666666666E-2</v>
      </c>
      <c r="C2063">
        <f>MIN(ALLVMCPU!D2063, 0.2)</f>
        <v>2.06185567010309E-2</v>
      </c>
      <c r="D2063">
        <f>MIN(ALLVMCPU!E2063, 0.2)</f>
        <v>1.03092783505154E-2</v>
      </c>
    </row>
    <row r="2064" spans="1:4" x14ac:dyDescent="0.25">
      <c r="A2064">
        <f>ALLVMCPU!B2064/60000</f>
        <v>11.46035</v>
      </c>
      <c r="B2064">
        <f>MIN(ALLVMCPU!C2064, 0.2)</f>
        <v>1.04166666666666E-2</v>
      </c>
      <c r="C2064">
        <f>MIN(ALLVMCPU!D2064, 0.2)</f>
        <v>0</v>
      </c>
      <c r="D2064">
        <f>MIN(ALLVMCPU!E2064, 0.2)</f>
        <v>1.03092783505154E-2</v>
      </c>
    </row>
    <row r="2065" spans="1:4" x14ac:dyDescent="0.25">
      <c r="A2065">
        <f>ALLVMCPU!B2065/60000</f>
        <v>11.460716666666666</v>
      </c>
      <c r="B2065">
        <f>MIN(ALLVMCPU!C2065, 0.2)</f>
        <v>1.04166666666666E-2</v>
      </c>
      <c r="C2065">
        <f>MIN(ALLVMCPU!D2065, 0.2)</f>
        <v>0</v>
      </c>
      <c r="D2065">
        <f>MIN(ALLVMCPU!E2065, 0.2)</f>
        <v>3.9603960396039598E-2</v>
      </c>
    </row>
    <row r="2066" spans="1:4" x14ac:dyDescent="0.25">
      <c r="A2066">
        <f>ALLVMCPU!B2066/60000</f>
        <v>11.47695</v>
      </c>
      <c r="B2066">
        <f>MIN(ALLVMCPU!C2066, 0.2)</f>
        <v>1.03092783505154E-2</v>
      </c>
      <c r="C2066">
        <f>MIN(ALLVMCPU!D2066, 0.2)</f>
        <v>0</v>
      </c>
      <c r="D2066">
        <f>MIN(ALLVMCPU!E2066, 0.2)</f>
        <v>3.9603960396039598E-2</v>
      </c>
    </row>
    <row r="2067" spans="1:4" x14ac:dyDescent="0.25">
      <c r="A2067">
        <f>ALLVMCPU!B2067/60000</f>
        <v>11.477016666666668</v>
      </c>
      <c r="B2067">
        <f>MIN(ALLVMCPU!C2067, 0.2)</f>
        <v>1.03092783505154E-2</v>
      </c>
      <c r="C2067">
        <f>MIN(ALLVMCPU!D2067, 0.2)</f>
        <v>1.04166666666666E-2</v>
      </c>
      <c r="D2067">
        <f>MIN(ALLVMCPU!E2067, 0.2)</f>
        <v>3.9603960396039598E-2</v>
      </c>
    </row>
    <row r="2068" spans="1:4" x14ac:dyDescent="0.25">
      <c r="A2068">
        <f>ALLVMCPU!B2068/60000</f>
        <v>11.477383333333334</v>
      </c>
      <c r="B2068">
        <f>MIN(ALLVMCPU!C2068, 0.2)</f>
        <v>1.03092783505154E-2</v>
      </c>
      <c r="C2068">
        <f>MIN(ALLVMCPU!D2068, 0.2)</f>
        <v>1.04166666666666E-2</v>
      </c>
      <c r="D2068">
        <f>MIN(ALLVMCPU!E2068, 0.2)</f>
        <v>0.03</v>
      </c>
    </row>
    <row r="2069" spans="1:4" x14ac:dyDescent="0.25">
      <c r="A2069">
        <f>ALLVMCPU!B2069/60000</f>
        <v>11.493616666666666</v>
      </c>
      <c r="B2069">
        <f>MIN(ALLVMCPU!C2069, 0.2)</f>
        <v>0</v>
      </c>
      <c r="C2069">
        <f>MIN(ALLVMCPU!D2069, 0.2)</f>
        <v>1.04166666666666E-2</v>
      </c>
      <c r="D2069">
        <f>MIN(ALLVMCPU!E2069, 0.2)</f>
        <v>0.03</v>
      </c>
    </row>
    <row r="2070" spans="1:4" x14ac:dyDescent="0.25">
      <c r="A2070">
        <f>ALLVMCPU!B2070/60000</f>
        <v>11.493683333333333</v>
      </c>
      <c r="B2070">
        <f>MIN(ALLVMCPU!C2070, 0.2)</f>
        <v>0</v>
      </c>
      <c r="C2070">
        <f>MIN(ALLVMCPU!D2070, 0.2)</f>
        <v>2.06185567010309E-2</v>
      </c>
      <c r="D2070">
        <f>MIN(ALLVMCPU!E2070, 0.2)</f>
        <v>0.03</v>
      </c>
    </row>
    <row r="2071" spans="1:4" x14ac:dyDescent="0.25">
      <c r="A2071">
        <f>ALLVMCPU!B2071/60000</f>
        <v>11.494066666666667</v>
      </c>
      <c r="B2071">
        <f>MIN(ALLVMCPU!C2071, 0.2)</f>
        <v>0</v>
      </c>
      <c r="C2071">
        <f>MIN(ALLVMCPU!D2071, 0.2)</f>
        <v>2.06185567010309E-2</v>
      </c>
      <c r="D2071">
        <f>MIN(ALLVMCPU!E2071, 0.2)</f>
        <v>2.06185567010309E-2</v>
      </c>
    </row>
    <row r="2072" spans="1:4" x14ac:dyDescent="0.25">
      <c r="A2072">
        <f>ALLVMCPU!B2072/60000</f>
        <v>11.510283333333334</v>
      </c>
      <c r="B2072">
        <f>MIN(ALLVMCPU!C2072, 0.2)</f>
        <v>3.06122448979591E-2</v>
      </c>
      <c r="C2072">
        <f>MIN(ALLVMCPU!D2072, 0.2)</f>
        <v>2.06185567010309E-2</v>
      </c>
      <c r="D2072">
        <f>MIN(ALLVMCPU!E2072, 0.2)</f>
        <v>2.06185567010309E-2</v>
      </c>
    </row>
    <row r="2073" spans="1:4" x14ac:dyDescent="0.25">
      <c r="A2073">
        <f>ALLVMCPU!B2073/60000</f>
        <v>11.510350000000001</v>
      </c>
      <c r="B2073">
        <f>MIN(ALLVMCPU!C2073, 0.2)</f>
        <v>3.06122448979591E-2</v>
      </c>
      <c r="C2073">
        <f>MIN(ALLVMCPU!D2073, 0.2)</f>
        <v>2.06185567010309E-2</v>
      </c>
      <c r="D2073">
        <f>MIN(ALLVMCPU!E2073, 0.2)</f>
        <v>2.06185567010309E-2</v>
      </c>
    </row>
    <row r="2074" spans="1:4" x14ac:dyDescent="0.25">
      <c r="A2074">
        <f>ALLVMCPU!B2074/60000</f>
        <v>11.510716666666667</v>
      </c>
      <c r="B2074">
        <f>MIN(ALLVMCPU!C2074, 0.2)</f>
        <v>3.06122448979591E-2</v>
      </c>
      <c r="C2074">
        <f>MIN(ALLVMCPU!D2074, 0.2)</f>
        <v>2.06185567010309E-2</v>
      </c>
      <c r="D2074">
        <f>MIN(ALLVMCPU!E2074, 0.2)</f>
        <v>4.95049504950495E-2</v>
      </c>
    </row>
    <row r="2075" spans="1:4" x14ac:dyDescent="0.25">
      <c r="A2075">
        <f>ALLVMCPU!B2075/60000</f>
        <v>11.526933333333334</v>
      </c>
      <c r="B2075">
        <f>MIN(ALLVMCPU!C2075, 0.2)</f>
        <v>2.04081632653061E-2</v>
      </c>
      <c r="C2075">
        <f>MIN(ALLVMCPU!D2075, 0.2)</f>
        <v>2.06185567010309E-2</v>
      </c>
      <c r="D2075">
        <f>MIN(ALLVMCPU!E2075, 0.2)</f>
        <v>4.95049504950495E-2</v>
      </c>
    </row>
    <row r="2076" spans="1:4" x14ac:dyDescent="0.25">
      <c r="A2076">
        <f>ALLVMCPU!B2076/60000</f>
        <v>11.527016666666666</v>
      </c>
      <c r="B2076">
        <f>MIN(ALLVMCPU!C2076, 0.2)</f>
        <v>2.04081632653061E-2</v>
      </c>
      <c r="C2076">
        <f>MIN(ALLVMCPU!D2076, 0.2)</f>
        <v>1.04166666666666E-2</v>
      </c>
      <c r="D2076">
        <f>MIN(ALLVMCPU!E2076, 0.2)</f>
        <v>4.95049504950495E-2</v>
      </c>
    </row>
    <row r="2077" spans="1:4" x14ac:dyDescent="0.25">
      <c r="A2077">
        <f>ALLVMCPU!B2077/60000</f>
        <v>11.527383333333333</v>
      </c>
      <c r="B2077">
        <f>MIN(ALLVMCPU!C2077, 0.2)</f>
        <v>2.04081632653061E-2</v>
      </c>
      <c r="C2077">
        <f>MIN(ALLVMCPU!D2077, 0.2)</f>
        <v>1.04166666666666E-2</v>
      </c>
      <c r="D2077">
        <f>MIN(ALLVMCPU!E2077, 0.2)</f>
        <v>1.03092783505154E-2</v>
      </c>
    </row>
    <row r="2078" spans="1:4" x14ac:dyDescent="0.25">
      <c r="A2078">
        <f>ALLVMCPU!B2078/60000</f>
        <v>11.5436</v>
      </c>
      <c r="B2078">
        <f>MIN(ALLVMCPU!C2078, 0.2)</f>
        <v>1.04166666666666E-2</v>
      </c>
      <c r="C2078">
        <f>MIN(ALLVMCPU!D2078, 0.2)</f>
        <v>1.04166666666666E-2</v>
      </c>
      <c r="D2078">
        <f>MIN(ALLVMCPU!E2078, 0.2)</f>
        <v>1.03092783505154E-2</v>
      </c>
    </row>
    <row r="2079" spans="1:4" x14ac:dyDescent="0.25">
      <c r="A2079">
        <f>ALLVMCPU!B2079/60000</f>
        <v>11.543683333333334</v>
      </c>
      <c r="B2079">
        <f>MIN(ALLVMCPU!C2079, 0.2)</f>
        <v>1.04166666666666E-2</v>
      </c>
      <c r="C2079">
        <f>MIN(ALLVMCPU!D2079, 0.2)</f>
        <v>1.04166666666666E-2</v>
      </c>
      <c r="D2079">
        <f>MIN(ALLVMCPU!E2079, 0.2)</f>
        <v>1.03092783505154E-2</v>
      </c>
    </row>
    <row r="2080" spans="1:4" x14ac:dyDescent="0.25">
      <c r="A2080">
        <f>ALLVMCPU!B2080/60000</f>
        <v>11.54405</v>
      </c>
      <c r="B2080">
        <f>MIN(ALLVMCPU!C2080, 0.2)</f>
        <v>1.04166666666666E-2</v>
      </c>
      <c r="C2080">
        <f>MIN(ALLVMCPU!D2080, 0.2)</f>
        <v>1.04166666666666E-2</v>
      </c>
      <c r="D2080">
        <f>MIN(ALLVMCPU!E2080, 0.2)</f>
        <v>4.0404040404040401E-2</v>
      </c>
    </row>
    <row r="2081" spans="1:4" x14ac:dyDescent="0.25">
      <c r="A2081">
        <f>ALLVMCPU!B2081/60000</f>
        <v>11.560283333333333</v>
      </c>
      <c r="B2081">
        <f>MIN(ALLVMCPU!C2081, 0.2)</f>
        <v>2.02020202020202E-2</v>
      </c>
      <c r="C2081">
        <f>MIN(ALLVMCPU!D2081, 0.2)</f>
        <v>1.04166666666666E-2</v>
      </c>
      <c r="D2081">
        <f>MIN(ALLVMCPU!E2081, 0.2)</f>
        <v>4.0404040404040401E-2</v>
      </c>
    </row>
    <row r="2082" spans="1:4" x14ac:dyDescent="0.25">
      <c r="A2082">
        <f>ALLVMCPU!B2082/60000</f>
        <v>11.56035</v>
      </c>
      <c r="B2082">
        <f>MIN(ALLVMCPU!C2082, 0.2)</f>
        <v>2.02020202020202E-2</v>
      </c>
      <c r="C2082">
        <f>MIN(ALLVMCPU!D2082, 0.2)</f>
        <v>2.06185567010309E-2</v>
      </c>
      <c r="D2082">
        <f>MIN(ALLVMCPU!E2082, 0.2)</f>
        <v>4.0404040404040401E-2</v>
      </c>
    </row>
    <row r="2083" spans="1:4" x14ac:dyDescent="0.25">
      <c r="A2083">
        <f>ALLVMCPU!B2083/60000</f>
        <v>11.560716666666666</v>
      </c>
      <c r="B2083">
        <f>MIN(ALLVMCPU!C2083, 0.2)</f>
        <v>2.02020202020202E-2</v>
      </c>
      <c r="C2083">
        <f>MIN(ALLVMCPU!D2083, 0.2)</f>
        <v>2.06185567010309E-2</v>
      </c>
      <c r="D2083">
        <f>MIN(ALLVMCPU!E2083, 0.2)</f>
        <v>3.03030303030303E-2</v>
      </c>
    </row>
    <row r="2084" spans="1:4" x14ac:dyDescent="0.25">
      <c r="A2084">
        <f>ALLVMCPU!B2084/60000</f>
        <v>11.576933333333333</v>
      </c>
      <c r="B2084">
        <f>MIN(ALLVMCPU!C2084, 0.2)</f>
        <v>1.04166666666666E-2</v>
      </c>
      <c r="C2084">
        <f>MIN(ALLVMCPU!D2084, 0.2)</f>
        <v>2.06185567010309E-2</v>
      </c>
      <c r="D2084">
        <f>MIN(ALLVMCPU!E2084, 0.2)</f>
        <v>3.03030303030303E-2</v>
      </c>
    </row>
    <row r="2085" spans="1:4" x14ac:dyDescent="0.25">
      <c r="A2085">
        <f>ALLVMCPU!B2085/60000</f>
        <v>11.577016666666667</v>
      </c>
      <c r="B2085">
        <f>MIN(ALLVMCPU!C2085, 0.2)</f>
        <v>1.04166666666666E-2</v>
      </c>
      <c r="C2085">
        <f>MIN(ALLVMCPU!D2085, 0.2)</f>
        <v>2.06185567010309E-2</v>
      </c>
      <c r="D2085">
        <f>MIN(ALLVMCPU!E2085, 0.2)</f>
        <v>3.03030303030303E-2</v>
      </c>
    </row>
    <row r="2086" spans="1:4" x14ac:dyDescent="0.25">
      <c r="A2086">
        <f>ALLVMCPU!B2086/60000</f>
        <v>11.577383333333334</v>
      </c>
      <c r="B2086">
        <f>MIN(ALLVMCPU!C2086, 0.2)</f>
        <v>1.04166666666666E-2</v>
      </c>
      <c r="C2086">
        <f>MIN(ALLVMCPU!D2086, 0.2)</f>
        <v>2.06185567010309E-2</v>
      </c>
      <c r="D2086">
        <f>MIN(ALLVMCPU!E2086, 0.2)</f>
        <v>2.04081632653061E-2</v>
      </c>
    </row>
    <row r="2087" spans="1:4" x14ac:dyDescent="0.25">
      <c r="A2087">
        <f>ALLVMCPU!B2087/60000</f>
        <v>11.5936</v>
      </c>
      <c r="B2087">
        <f>MIN(ALLVMCPU!C2087, 0.2)</f>
        <v>1.03092783505154E-2</v>
      </c>
      <c r="C2087">
        <f>MIN(ALLVMCPU!D2087, 0.2)</f>
        <v>2.06185567010309E-2</v>
      </c>
      <c r="D2087">
        <f>MIN(ALLVMCPU!E2087, 0.2)</f>
        <v>2.04081632653061E-2</v>
      </c>
    </row>
    <row r="2088" spans="1:4" x14ac:dyDescent="0.25">
      <c r="A2088">
        <f>ALLVMCPU!B2088/60000</f>
        <v>11.593666666666667</v>
      </c>
      <c r="B2088">
        <f>MIN(ALLVMCPU!C2088, 0.2)</f>
        <v>1.03092783505154E-2</v>
      </c>
      <c r="C2088">
        <f>MIN(ALLVMCPU!D2088, 0.2)</f>
        <v>1.04166666666666E-2</v>
      </c>
      <c r="D2088">
        <f>MIN(ALLVMCPU!E2088, 0.2)</f>
        <v>2.04081632653061E-2</v>
      </c>
    </row>
    <row r="2089" spans="1:4" x14ac:dyDescent="0.25">
      <c r="A2089">
        <f>ALLVMCPU!B2089/60000</f>
        <v>11.594049999999999</v>
      </c>
      <c r="B2089">
        <f>MIN(ALLVMCPU!C2089, 0.2)</f>
        <v>1.03092783505154E-2</v>
      </c>
      <c r="C2089">
        <f>MIN(ALLVMCPU!D2089, 0.2)</f>
        <v>1.04166666666666E-2</v>
      </c>
      <c r="D2089">
        <f>MIN(ALLVMCPU!E2089, 0.2)</f>
        <v>3.03030303030303E-2</v>
      </c>
    </row>
    <row r="2090" spans="1:4" x14ac:dyDescent="0.25">
      <c r="A2090">
        <f>ALLVMCPU!B2090/60000</f>
        <v>11.610283333333333</v>
      </c>
      <c r="B2090">
        <f>MIN(ALLVMCPU!C2090, 0.2)</f>
        <v>3.03030303030303E-2</v>
      </c>
      <c r="C2090">
        <f>MIN(ALLVMCPU!D2090, 0.2)</f>
        <v>1.04166666666666E-2</v>
      </c>
      <c r="D2090">
        <f>MIN(ALLVMCPU!E2090, 0.2)</f>
        <v>3.03030303030303E-2</v>
      </c>
    </row>
    <row r="2091" spans="1:4" x14ac:dyDescent="0.25">
      <c r="A2091">
        <f>ALLVMCPU!B2091/60000</f>
        <v>11.61035</v>
      </c>
      <c r="B2091">
        <f>MIN(ALLVMCPU!C2091, 0.2)</f>
        <v>3.03030303030303E-2</v>
      </c>
      <c r="C2091">
        <f>MIN(ALLVMCPU!D2091, 0.2)</f>
        <v>1.04166666666666E-2</v>
      </c>
      <c r="D2091">
        <f>MIN(ALLVMCPU!E2091, 0.2)</f>
        <v>3.03030303030303E-2</v>
      </c>
    </row>
    <row r="2092" spans="1:4" x14ac:dyDescent="0.25">
      <c r="A2092">
        <f>ALLVMCPU!B2092/60000</f>
        <v>11.610716666666667</v>
      </c>
      <c r="B2092">
        <f>MIN(ALLVMCPU!C2092, 0.2)</f>
        <v>3.03030303030303E-2</v>
      </c>
      <c r="C2092">
        <f>MIN(ALLVMCPU!D2092, 0.2)</f>
        <v>1.04166666666666E-2</v>
      </c>
      <c r="D2092">
        <f>MIN(ALLVMCPU!E2092, 0.2)</f>
        <v>4.95049504950495E-2</v>
      </c>
    </row>
    <row r="2093" spans="1:4" x14ac:dyDescent="0.25">
      <c r="A2093">
        <f>ALLVMCPU!B2093/60000</f>
        <v>11.626950000000001</v>
      </c>
      <c r="B2093">
        <f>MIN(ALLVMCPU!C2093, 0.2)</f>
        <v>1.03092783505154E-2</v>
      </c>
      <c r="C2093">
        <f>MIN(ALLVMCPU!D2093, 0.2)</f>
        <v>1.04166666666666E-2</v>
      </c>
      <c r="D2093">
        <f>MIN(ALLVMCPU!E2093, 0.2)</f>
        <v>4.95049504950495E-2</v>
      </c>
    </row>
    <row r="2094" spans="1:4" x14ac:dyDescent="0.25">
      <c r="A2094">
        <f>ALLVMCPU!B2094/60000</f>
        <v>11.627016666666666</v>
      </c>
      <c r="B2094">
        <f>MIN(ALLVMCPU!C2094, 0.2)</f>
        <v>1.03092783505154E-2</v>
      </c>
      <c r="C2094">
        <f>MIN(ALLVMCPU!D2094, 0.2)</f>
        <v>1.0526315789473601E-2</v>
      </c>
      <c r="D2094">
        <f>MIN(ALLVMCPU!E2094, 0.2)</f>
        <v>4.95049504950495E-2</v>
      </c>
    </row>
    <row r="2095" spans="1:4" x14ac:dyDescent="0.25">
      <c r="A2095">
        <f>ALLVMCPU!B2095/60000</f>
        <v>11.627383333333333</v>
      </c>
      <c r="B2095">
        <f>MIN(ALLVMCPU!C2095, 0.2)</f>
        <v>1.03092783505154E-2</v>
      </c>
      <c r="C2095">
        <f>MIN(ALLVMCPU!D2095, 0.2)</f>
        <v>1.0526315789473601E-2</v>
      </c>
      <c r="D2095">
        <f>MIN(ALLVMCPU!E2095, 0.2)</f>
        <v>3.03030303030303E-2</v>
      </c>
    </row>
    <row r="2096" spans="1:4" x14ac:dyDescent="0.25">
      <c r="A2096">
        <f>ALLVMCPU!B2096/60000</f>
        <v>11.643616666666667</v>
      </c>
      <c r="B2096">
        <f>MIN(ALLVMCPU!C2096, 0.2)</f>
        <v>2.04081632653061E-2</v>
      </c>
      <c r="C2096">
        <f>MIN(ALLVMCPU!D2096, 0.2)</f>
        <v>1.0526315789473601E-2</v>
      </c>
      <c r="D2096">
        <f>MIN(ALLVMCPU!E2096, 0.2)</f>
        <v>3.03030303030303E-2</v>
      </c>
    </row>
    <row r="2097" spans="1:4" x14ac:dyDescent="0.25">
      <c r="A2097">
        <f>ALLVMCPU!B2097/60000</f>
        <v>11.643683333333334</v>
      </c>
      <c r="B2097">
        <f>MIN(ALLVMCPU!C2097, 0.2)</f>
        <v>2.04081632653061E-2</v>
      </c>
      <c r="C2097">
        <f>MIN(ALLVMCPU!D2097, 0.2)</f>
        <v>3.06122448979591E-2</v>
      </c>
      <c r="D2097">
        <f>MIN(ALLVMCPU!E2097, 0.2)</f>
        <v>3.03030303030303E-2</v>
      </c>
    </row>
    <row r="2098" spans="1:4" x14ac:dyDescent="0.25">
      <c r="A2098">
        <f>ALLVMCPU!B2098/60000</f>
        <v>11.644066666666667</v>
      </c>
      <c r="B2098">
        <f>MIN(ALLVMCPU!C2098, 0.2)</f>
        <v>2.04081632653061E-2</v>
      </c>
      <c r="C2098">
        <f>MIN(ALLVMCPU!D2098, 0.2)</f>
        <v>3.06122448979591E-2</v>
      </c>
      <c r="D2098">
        <f>MIN(ALLVMCPU!E2098, 0.2)</f>
        <v>0.04</v>
      </c>
    </row>
    <row r="2099" spans="1:4" x14ac:dyDescent="0.25">
      <c r="A2099">
        <f>ALLVMCPU!B2099/60000</f>
        <v>11.660349999999999</v>
      </c>
      <c r="B2099">
        <f>MIN(ALLVMCPU!C2099, 0.2)</f>
        <v>2.04081632653061E-2</v>
      </c>
      <c r="C2099">
        <f>MIN(ALLVMCPU!D2099, 0.2)</f>
        <v>0</v>
      </c>
      <c r="D2099">
        <f>MIN(ALLVMCPU!E2099, 0.2)</f>
        <v>0.04</v>
      </c>
    </row>
    <row r="2100" spans="1:4" x14ac:dyDescent="0.25">
      <c r="A2100">
        <f>ALLVMCPU!B2100/60000</f>
        <v>11.660433333333334</v>
      </c>
      <c r="B2100">
        <f>MIN(ALLVMCPU!C2100, 0.2)</f>
        <v>1.0204081632653E-2</v>
      </c>
      <c r="C2100">
        <f>MIN(ALLVMCPU!D2100, 0.2)</f>
        <v>0</v>
      </c>
      <c r="D2100">
        <f>MIN(ALLVMCPU!E2100, 0.2)</f>
        <v>0.04</v>
      </c>
    </row>
    <row r="2101" spans="1:4" x14ac:dyDescent="0.25">
      <c r="A2101">
        <f>ALLVMCPU!B2101/60000</f>
        <v>11.660716666666668</v>
      </c>
      <c r="B2101">
        <f>MIN(ALLVMCPU!C2101, 0.2)</f>
        <v>1.0204081632653E-2</v>
      </c>
      <c r="C2101">
        <f>MIN(ALLVMCPU!D2101, 0.2)</f>
        <v>0</v>
      </c>
      <c r="D2101">
        <f>MIN(ALLVMCPU!E2101, 0.2)</f>
        <v>1.03092783505154E-2</v>
      </c>
    </row>
    <row r="2102" spans="1:4" x14ac:dyDescent="0.25">
      <c r="A2102">
        <f>ALLVMCPU!B2102/60000</f>
        <v>11.67695</v>
      </c>
      <c r="B2102">
        <f>MIN(ALLVMCPU!C2102, 0.2)</f>
        <v>1.0526315789473601E-2</v>
      </c>
      <c r="C2102">
        <f>MIN(ALLVMCPU!D2102, 0.2)</f>
        <v>0</v>
      </c>
      <c r="D2102">
        <f>MIN(ALLVMCPU!E2102, 0.2)</f>
        <v>1.03092783505154E-2</v>
      </c>
    </row>
    <row r="2103" spans="1:4" x14ac:dyDescent="0.25">
      <c r="A2103">
        <f>ALLVMCPU!B2103/60000</f>
        <v>11.677016666666667</v>
      </c>
      <c r="B2103">
        <f>MIN(ALLVMCPU!C2103, 0.2)</f>
        <v>1.0526315789473601E-2</v>
      </c>
      <c r="C2103">
        <f>MIN(ALLVMCPU!D2103, 0.2)</f>
        <v>2.06185567010309E-2</v>
      </c>
      <c r="D2103">
        <f>MIN(ALLVMCPU!E2103, 0.2)</f>
        <v>1.03092783505154E-2</v>
      </c>
    </row>
    <row r="2104" spans="1:4" x14ac:dyDescent="0.25">
      <c r="A2104">
        <f>ALLVMCPU!B2104/60000</f>
        <v>11.677383333333333</v>
      </c>
      <c r="B2104">
        <f>MIN(ALLVMCPU!C2104, 0.2)</f>
        <v>1.0526315789473601E-2</v>
      </c>
      <c r="C2104">
        <f>MIN(ALLVMCPU!D2104, 0.2)</f>
        <v>2.06185567010309E-2</v>
      </c>
      <c r="D2104">
        <f>MIN(ALLVMCPU!E2104, 0.2)</f>
        <v>3.03030303030303E-2</v>
      </c>
    </row>
    <row r="2105" spans="1:4" x14ac:dyDescent="0.25">
      <c r="A2105">
        <f>ALLVMCPU!B2105/60000</f>
        <v>11.693616666666667</v>
      </c>
      <c r="B2105">
        <f>MIN(ALLVMCPU!C2105, 0.2)</f>
        <v>0</v>
      </c>
      <c r="C2105">
        <f>MIN(ALLVMCPU!D2105, 0.2)</f>
        <v>2.06185567010309E-2</v>
      </c>
      <c r="D2105">
        <f>MIN(ALLVMCPU!E2105, 0.2)</f>
        <v>3.03030303030303E-2</v>
      </c>
    </row>
    <row r="2106" spans="1:4" x14ac:dyDescent="0.25">
      <c r="A2106">
        <f>ALLVMCPU!B2106/60000</f>
        <v>11.693683333333333</v>
      </c>
      <c r="B2106">
        <f>MIN(ALLVMCPU!C2106, 0.2)</f>
        <v>0</v>
      </c>
      <c r="C2106">
        <f>MIN(ALLVMCPU!D2106, 0.2)</f>
        <v>2.06185567010309E-2</v>
      </c>
      <c r="D2106">
        <f>MIN(ALLVMCPU!E2106, 0.2)</f>
        <v>3.03030303030303E-2</v>
      </c>
    </row>
    <row r="2107" spans="1:4" x14ac:dyDescent="0.25">
      <c r="A2107">
        <f>ALLVMCPU!B2107/60000</f>
        <v>11.694050000000001</v>
      </c>
      <c r="B2107">
        <f>MIN(ALLVMCPU!C2107, 0.2)</f>
        <v>0</v>
      </c>
      <c r="C2107">
        <f>MIN(ALLVMCPU!D2107, 0.2)</f>
        <v>2.06185567010309E-2</v>
      </c>
      <c r="D2107">
        <f>MIN(ALLVMCPU!E2107, 0.2)</f>
        <v>4.95049504950495E-2</v>
      </c>
    </row>
    <row r="2108" spans="1:4" x14ac:dyDescent="0.25">
      <c r="A2108">
        <f>ALLVMCPU!B2108/60000</f>
        <v>11.710283333333333</v>
      </c>
      <c r="B2108">
        <f>MIN(ALLVMCPU!C2108, 0.2)</f>
        <v>2.04081632653061E-2</v>
      </c>
      <c r="C2108">
        <f>MIN(ALLVMCPU!D2108, 0.2)</f>
        <v>2.06185567010309E-2</v>
      </c>
      <c r="D2108">
        <f>MIN(ALLVMCPU!E2108, 0.2)</f>
        <v>4.95049504950495E-2</v>
      </c>
    </row>
    <row r="2109" spans="1:4" x14ac:dyDescent="0.25">
      <c r="A2109">
        <f>ALLVMCPU!B2109/60000</f>
        <v>11.71035</v>
      </c>
      <c r="B2109">
        <f>MIN(ALLVMCPU!C2109, 0.2)</f>
        <v>2.04081632653061E-2</v>
      </c>
      <c r="C2109">
        <f>MIN(ALLVMCPU!D2109, 0.2)</f>
        <v>1.04166666666666E-2</v>
      </c>
      <c r="D2109">
        <f>MIN(ALLVMCPU!E2109, 0.2)</f>
        <v>4.95049504950495E-2</v>
      </c>
    </row>
    <row r="2110" spans="1:4" x14ac:dyDescent="0.25">
      <c r="A2110">
        <f>ALLVMCPU!B2110/60000</f>
        <v>11.710716666666666</v>
      </c>
      <c r="B2110">
        <f>MIN(ALLVMCPU!C2110, 0.2)</f>
        <v>2.04081632653061E-2</v>
      </c>
      <c r="C2110">
        <f>MIN(ALLVMCPU!D2110, 0.2)</f>
        <v>1.04166666666666E-2</v>
      </c>
      <c r="D2110">
        <f>MIN(ALLVMCPU!E2110, 0.2)</f>
        <v>1.03092783505154E-2</v>
      </c>
    </row>
    <row r="2111" spans="1:4" x14ac:dyDescent="0.25">
      <c r="A2111">
        <f>ALLVMCPU!B2111/60000</f>
        <v>11.726933333333333</v>
      </c>
      <c r="B2111">
        <f>MIN(ALLVMCPU!C2111, 0.2)</f>
        <v>1.03092783505154E-2</v>
      </c>
      <c r="C2111">
        <f>MIN(ALLVMCPU!D2111, 0.2)</f>
        <v>1.04166666666666E-2</v>
      </c>
      <c r="D2111">
        <f>MIN(ALLVMCPU!E2111, 0.2)</f>
        <v>1.03092783505154E-2</v>
      </c>
    </row>
    <row r="2112" spans="1:4" x14ac:dyDescent="0.25">
      <c r="A2112">
        <f>ALLVMCPU!B2112/60000</f>
        <v>11.727016666666668</v>
      </c>
      <c r="B2112">
        <f>MIN(ALLVMCPU!C2112, 0.2)</f>
        <v>1.03092783505154E-2</v>
      </c>
      <c r="C2112">
        <f>MIN(ALLVMCPU!D2112, 0.2)</f>
        <v>1.04166666666666E-2</v>
      </c>
      <c r="D2112">
        <f>MIN(ALLVMCPU!E2112, 0.2)</f>
        <v>1.03092783505154E-2</v>
      </c>
    </row>
    <row r="2113" spans="1:4" x14ac:dyDescent="0.25">
      <c r="A2113">
        <f>ALLVMCPU!B2113/60000</f>
        <v>11.727383333333334</v>
      </c>
      <c r="B2113">
        <f>MIN(ALLVMCPU!C2113, 0.2)</f>
        <v>1.03092783505154E-2</v>
      </c>
      <c r="C2113">
        <f>MIN(ALLVMCPU!D2113, 0.2)</f>
        <v>1.04166666666666E-2</v>
      </c>
      <c r="D2113">
        <f>MIN(ALLVMCPU!E2113, 0.2)</f>
        <v>5.8823529411764698E-2</v>
      </c>
    </row>
    <row r="2114" spans="1:4" x14ac:dyDescent="0.25">
      <c r="A2114">
        <f>ALLVMCPU!B2114/60000</f>
        <v>11.743616666666666</v>
      </c>
      <c r="B2114">
        <f>MIN(ALLVMCPU!C2114, 0.2)</f>
        <v>0</v>
      </c>
      <c r="C2114">
        <f>MIN(ALLVMCPU!D2114, 0.2)</f>
        <v>1.04166666666666E-2</v>
      </c>
      <c r="D2114">
        <f>MIN(ALLVMCPU!E2114, 0.2)</f>
        <v>5.8823529411764698E-2</v>
      </c>
    </row>
    <row r="2115" spans="1:4" x14ac:dyDescent="0.25">
      <c r="A2115">
        <f>ALLVMCPU!B2115/60000</f>
        <v>11.743683333333333</v>
      </c>
      <c r="B2115">
        <f>MIN(ALLVMCPU!C2115, 0.2)</f>
        <v>0</v>
      </c>
      <c r="C2115">
        <f>MIN(ALLVMCPU!D2115, 0.2)</f>
        <v>2.06185567010309E-2</v>
      </c>
      <c r="D2115">
        <f>MIN(ALLVMCPU!E2115, 0.2)</f>
        <v>5.8823529411764698E-2</v>
      </c>
    </row>
    <row r="2116" spans="1:4" x14ac:dyDescent="0.25">
      <c r="A2116">
        <f>ALLVMCPU!B2116/60000</f>
        <v>11.744066666666667</v>
      </c>
      <c r="B2116">
        <f>MIN(ALLVMCPU!C2116, 0.2)</f>
        <v>0</v>
      </c>
      <c r="C2116">
        <f>MIN(ALLVMCPU!D2116, 0.2)</f>
        <v>2.06185567010309E-2</v>
      </c>
      <c r="D2116">
        <f>MIN(ALLVMCPU!E2116, 0.2)</f>
        <v>1.03092783505154E-2</v>
      </c>
    </row>
    <row r="2117" spans="1:4" x14ac:dyDescent="0.25">
      <c r="A2117">
        <f>ALLVMCPU!B2117/60000</f>
        <v>11.760266666666666</v>
      </c>
      <c r="B2117">
        <f>MIN(ALLVMCPU!C2117, 0.2)</f>
        <v>1.03092783505154E-2</v>
      </c>
      <c r="C2117">
        <f>MIN(ALLVMCPU!D2117, 0.2)</f>
        <v>2.06185567010309E-2</v>
      </c>
      <c r="D2117">
        <f>MIN(ALLVMCPU!E2117, 0.2)</f>
        <v>1.03092783505154E-2</v>
      </c>
    </row>
    <row r="2118" spans="1:4" x14ac:dyDescent="0.25">
      <c r="A2118">
        <f>ALLVMCPU!B2118/60000</f>
        <v>11.760350000000001</v>
      </c>
      <c r="B2118">
        <f>MIN(ALLVMCPU!C2118, 0.2)</f>
        <v>1.03092783505154E-2</v>
      </c>
      <c r="C2118">
        <f>MIN(ALLVMCPU!D2118, 0.2)</f>
        <v>2.06185567010309E-2</v>
      </c>
      <c r="D2118">
        <f>MIN(ALLVMCPU!E2118, 0.2)</f>
        <v>1.03092783505154E-2</v>
      </c>
    </row>
    <row r="2119" spans="1:4" x14ac:dyDescent="0.25">
      <c r="A2119">
        <f>ALLVMCPU!B2119/60000</f>
        <v>11.760716666666667</v>
      </c>
      <c r="B2119">
        <f>MIN(ALLVMCPU!C2119, 0.2)</f>
        <v>1.03092783505154E-2</v>
      </c>
      <c r="C2119">
        <f>MIN(ALLVMCPU!D2119, 0.2)</f>
        <v>2.06185567010309E-2</v>
      </c>
      <c r="D2119">
        <f>MIN(ALLVMCPU!E2119, 0.2)</f>
        <v>2.04081632653061E-2</v>
      </c>
    </row>
    <row r="2120" spans="1:4" x14ac:dyDescent="0.25">
      <c r="A2120">
        <f>ALLVMCPU!B2120/60000</f>
        <v>11.776933333333334</v>
      </c>
      <c r="B2120">
        <f>MIN(ALLVMCPU!C2120, 0.2)</f>
        <v>1.03092783505154E-2</v>
      </c>
      <c r="C2120">
        <f>MIN(ALLVMCPU!D2120, 0.2)</f>
        <v>2.06185567010309E-2</v>
      </c>
      <c r="D2120">
        <f>MIN(ALLVMCPU!E2120, 0.2)</f>
        <v>2.04081632653061E-2</v>
      </c>
    </row>
    <row r="2121" spans="1:4" x14ac:dyDescent="0.25">
      <c r="A2121">
        <f>ALLVMCPU!B2121/60000</f>
        <v>11.777016666666666</v>
      </c>
      <c r="B2121">
        <f>MIN(ALLVMCPU!C2121, 0.2)</f>
        <v>1.03092783505154E-2</v>
      </c>
      <c r="C2121">
        <f>MIN(ALLVMCPU!D2121, 0.2)</f>
        <v>3.125E-2</v>
      </c>
      <c r="D2121">
        <f>MIN(ALLVMCPU!E2121, 0.2)</f>
        <v>2.04081632653061E-2</v>
      </c>
    </row>
    <row r="2122" spans="1:4" x14ac:dyDescent="0.25">
      <c r="A2122">
        <f>ALLVMCPU!B2122/60000</f>
        <v>11.7774</v>
      </c>
      <c r="B2122">
        <f>MIN(ALLVMCPU!C2122, 0.2)</f>
        <v>1.03092783505154E-2</v>
      </c>
      <c r="C2122">
        <f>MIN(ALLVMCPU!D2122, 0.2)</f>
        <v>3.125E-2</v>
      </c>
      <c r="D2122">
        <f>MIN(ALLVMCPU!E2122, 0.2)</f>
        <v>3.03030303030303E-2</v>
      </c>
    </row>
    <row r="2123" spans="1:4" x14ac:dyDescent="0.25">
      <c r="A2123">
        <f>ALLVMCPU!B2123/60000</f>
        <v>11.7936</v>
      </c>
      <c r="B2123">
        <f>MIN(ALLVMCPU!C2123, 0.2)</f>
        <v>1.04166666666666E-2</v>
      </c>
      <c r="C2123">
        <f>MIN(ALLVMCPU!D2123, 0.2)</f>
        <v>3.125E-2</v>
      </c>
      <c r="D2123">
        <f>MIN(ALLVMCPU!E2123, 0.2)</f>
        <v>3.03030303030303E-2</v>
      </c>
    </row>
    <row r="2124" spans="1:4" x14ac:dyDescent="0.25">
      <c r="A2124">
        <f>ALLVMCPU!B2124/60000</f>
        <v>11.793683333333334</v>
      </c>
      <c r="B2124">
        <f>MIN(ALLVMCPU!C2124, 0.2)</f>
        <v>1.04166666666666E-2</v>
      </c>
      <c r="C2124">
        <f>MIN(ALLVMCPU!D2124, 0.2)</f>
        <v>2.06185567010309E-2</v>
      </c>
      <c r="D2124">
        <f>MIN(ALLVMCPU!E2124, 0.2)</f>
        <v>3.03030303030303E-2</v>
      </c>
    </row>
    <row r="2125" spans="1:4" x14ac:dyDescent="0.25">
      <c r="A2125">
        <f>ALLVMCPU!B2125/60000</f>
        <v>11.794066666666666</v>
      </c>
      <c r="B2125">
        <f>MIN(ALLVMCPU!C2125, 0.2)</f>
        <v>1.04166666666666E-2</v>
      </c>
      <c r="C2125">
        <f>MIN(ALLVMCPU!D2125, 0.2)</f>
        <v>2.06185567010309E-2</v>
      </c>
      <c r="D2125">
        <f>MIN(ALLVMCPU!E2125, 0.2)</f>
        <v>1.03092783505154E-2</v>
      </c>
    </row>
    <row r="2126" spans="1:4" x14ac:dyDescent="0.25">
      <c r="A2126">
        <f>ALLVMCPU!B2126/60000</f>
        <v>11.810266666666667</v>
      </c>
      <c r="B2126">
        <f>MIN(ALLVMCPU!C2126, 0.2)</f>
        <v>1.03092783505154E-2</v>
      </c>
      <c r="C2126">
        <f>MIN(ALLVMCPU!D2126, 0.2)</f>
        <v>2.06185567010309E-2</v>
      </c>
      <c r="D2126">
        <f>MIN(ALLVMCPU!E2126, 0.2)</f>
        <v>1.03092783505154E-2</v>
      </c>
    </row>
    <row r="2127" spans="1:4" x14ac:dyDescent="0.25">
      <c r="A2127">
        <f>ALLVMCPU!B2127/60000</f>
        <v>11.81035</v>
      </c>
      <c r="B2127">
        <f>MIN(ALLVMCPU!C2127, 0.2)</f>
        <v>1.03092783505154E-2</v>
      </c>
      <c r="C2127">
        <f>MIN(ALLVMCPU!D2127, 0.2)</f>
        <v>2.06185567010309E-2</v>
      </c>
      <c r="D2127">
        <f>MIN(ALLVMCPU!E2127, 0.2)</f>
        <v>1.03092783505154E-2</v>
      </c>
    </row>
    <row r="2128" spans="1:4" x14ac:dyDescent="0.25">
      <c r="A2128">
        <f>ALLVMCPU!B2128/60000</f>
        <v>11.810716666666666</v>
      </c>
      <c r="B2128">
        <f>MIN(ALLVMCPU!C2128, 0.2)</f>
        <v>1.03092783505154E-2</v>
      </c>
      <c r="C2128">
        <f>MIN(ALLVMCPU!D2128, 0.2)</f>
        <v>2.06185567010309E-2</v>
      </c>
      <c r="D2128">
        <f>MIN(ALLVMCPU!E2128, 0.2)</f>
        <v>0.04</v>
      </c>
    </row>
    <row r="2129" spans="1:4" x14ac:dyDescent="0.25">
      <c r="A2129">
        <f>ALLVMCPU!B2129/60000</f>
        <v>11.82695</v>
      </c>
      <c r="B2129">
        <f>MIN(ALLVMCPU!C2129, 0.2)</f>
        <v>2.06185567010309E-2</v>
      </c>
      <c r="C2129">
        <f>MIN(ALLVMCPU!D2129, 0.2)</f>
        <v>2.06185567010309E-2</v>
      </c>
      <c r="D2129">
        <f>MIN(ALLVMCPU!E2129, 0.2)</f>
        <v>0.04</v>
      </c>
    </row>
    <row r="2130" spans="1:4" x14ac:dyDescent="0.25">
      <c r="A2130">
        <f>ALLVMCPU!B2130/60000</f>
        <v>11.827016666666667</v>
      </c>
      <c r="B2130">
        <f>MIN(ALLVMCPU!C2130, 0.2)</f>
        <v>2.06185567010309E-2</v>
      </c>
      <c r="C2130">
        <f>MIN(ALLVMCPU!D2130, 0.2)</f>
        <v>0</v>
      </c>
      <c r="D2130">
        <f>MIN(ALLVMCPU!E2130, 0.2)</f>
        <v>0.04</v>
      </c>
    </row>
    <row r="2131" spans="1:4" x14ac:dyDescent="0.25">
      <c r="A2131">
        <f>ALLVMCPU!B2131/60000</f>
        <v>11.827400000000001</v>
      </c>
      <c r="B2131">
        <f>MIN(ALLVMCPU!C2131, 0.2)</f>
        <v>2.06185567010309E-2</v>
      </c>
      <c r="C2131">
        <f>MIN(ALLVMCPU!D2131, 0.2)</f>
        <v>0</v>
      </c>
      <c r="D2131">
        <f>MIN(ALLVMCPU!E2131, 0.2)</f>
        <v>3.06122448979591E-2</v>
      </c>
    </row>
    <row r="2132" spans="1:4" x14ac:dyDescent="0.25">
      <c r="A2132">
        <f>ALLVMCPU!B2132/60000</f>
        <v>11.843616666666666</v>
      </c>
      <c r="B2132">
        <f>MIN(ALLVMCPU!C2132, 0.2)</f>
        <v>1.03092783505154E-2</v>
      </c>
      <c r="C2132">
        <f>MIN(ALLVMCPU!D2132, 0.2)</f>
        <v>0</v>
      </c>
      <c r="D2132">
        <f>MIN(ALLVMCPU!E2132, 0.2)</f>
        <v>3.06122448979591E-2</v>
      </c>
    </row>
    <row r="2133" spans="1:4" x14ac:dyDescent="0.25">
      <c r="A2133">
        <f>ALLVMCPU!B2133/60000</f>
        <v>11.843683333333333</v>
      </c>
      <c r="B2133">
        <f>MIN(ALLVMCPU!C2133, 0.2)</f>
        <v>1.03092783505154E-2</v>
      </c>
      <c r="C2133">
        <f>MIN(ALLVMCPU!D2133, 0.2)</f>
        <v>1.04166666666666E-2</v>
      </c>
      <c r="D2133">
        <f>MIN(ALLVMCPU!E2133, 0.2)</f>
        <v>3.06122448979591E-2</v>
      </c>
    </row>
    <row r="2134" spans="1:4" x14ac:dyDescent="0.25">
      <c r="A2134">
        <f>ALLVMCPU!B2134/60000</f>
        <v>11.844049999999999</v>
      </c>
      <c r="B2134">
        <f>MIN(ALLVMCPU!C2134, 0.2)</f>
        <v>1.03092783505154E-2</v>
      </c>
      <c r="C2134">
        <f>MIN(ALLVMCPU!D2134, 0.2)</f>
        <v>1.04166666666666E-2</v>
      </c>
      <c r="D2134">
        <f>MIN(ALLVMCPU!E2134, 0.2)</f>
        <v>4.0404040404040401E-2</v>
      </c>
    </row>
    <row r="2135" spans="1:4" x14ac:dyDescent="0.25">
      <c r="A2135">
        <f>ALLVMCPU!B2135/60000</f>
        <v>11.860266666666666</v>
      </c>
      <c r="B2135">
        <f>MIN(ALLVMCPU!C2135, 0.2)</f>
        <v>1.03092783505154E-2</v>
      </c>
      <c r="C2135">
        <f>MIN(ALLVMCPU!D2135, 0.2)</f>
        <v>1.04166666666666E-2</v>
      </c>
      <c r="D2135">
        <f>MIN(ALLVMCPU!E2135, 0.2)</f>
        <v>4.0404040404040401E-2</v>
      </c>
    </row>
    <row r="2136" spans="1:4" x14ac:dyDescent="0.25">
      <c r="A2136">
        <f>ALLVMCPU!B2136/60000</f>
        <v>11.86035</v>
      </c>
      <c r="B2136">
        <f>MIN(ALLVMCPU!C2136, 0.2)</f>
        <v>1.03092783505154E-2</v>
      </c>
      <c r="C2136">
        <f>MIN(ALLVMCPU!D2136, 0.2)</f>
        <v>2.06185567010309E-2</v>
      </c>
      <c r="D2136">
        <f>MIN(ALLVMCPU!E2136, 0.2)</f>
        <v>4.0404040404040401E-2</v>
      </c>
    </row>
    <row r="2137" spans="1:4" x14ac:dyDescent="0.25">
      <c r="A2137">
        <f>ALLVMCPU!B2137/60000</f>
        <v>11.860716666666667</v>
      </c>
      <c r="B2137">
        <f>MIN(ALLVMCPU!C2137, 0.2)</f>
        <v>1.03092783505154E-2</v>
      </c>
      <c r="C2137">
        <f>MIN(ALLVMCPU!D2137, 0.2)</f>
        <v>2.06185567010309E-2</v>
      </c>
      <c r="D2137">
        <f>MIN(ALLVMCPU!E2137, 0.2)</f>
        <v>0.04</v>
      </c>
    </row>
    <row r="2138" spans="1:4" x14ac:dyDescent="0.25">
      <c r="A2138">
        <f>ALLVMCPU!B2138/60000</f>
        <v>11.876933333333334</v>
      </c>
      <c r="B2138">
        <f>MIN(ALLVMCPU!C2138, 0.2)</f>
        <v>2.04081632653061E-2</v>
      </c>
      <c r="C2138">
        <f>MIN(ALLVMCPU!D2138, 0.2)</f>
        <v>2.06185567010309E-2</v>
      </c>
      <c r="D2138">
        <f>MIN(ALLVMCPU!E2138, 0.2)</f>
        <v>0.04</v>
      </c>
    </row>
    <row r="2139" spans="1:4" x14ac:dyDescent="0.25">
      <c r="A2139">
        <f>ALLVMCPU!B2139/60000</f>
        <v>11.877016666666666</v>
      </c>
      <c r="B2139">
        <f>MIN(ALLVMCPU!C2139, 0.2)</f>
        <v>2.04081632653061E-2</v>
      </c>
      <c r="C2139">
        <f>MIN(ALLVMCPU!D2139, 0.2)</f>
        <v>1.04166666666666E-2</v>
      </c>
      <c r="D2139">
        <f>MIN(ALLVMCPU!E2139, 0.2)</f>
        <v>0.04</v>
      </c>
    </row>
    <row r="2140" spans="1:4" x14ac:dyDescent="0.25">
      <c r="A2140">
        <f>ALLVMCPU!B2140/60000</f>
        <v>11.8774</v>
      </c>
      <c r="B2140">
        <f>MIN(ALLVMCPU!C2140, 0.2)</f>
        <v>2.04081632653061E-2</v>
      </c>
      <c r="C2140">
        <f>MIN(ALLVMCPU!D2140, 0.2)</f>
        <v>1.04166666666666E-2</v>
      </c>
      <c r="D2140">
        <f>MIN(ALLVMCPU!E2140, 0.2)</f>
        <v>1.03092783505154E-2</v>
      </c>
    </row>
    <row r="2141" spans="1:4" x14ac:dyDescent="0.25">
      <c r="A2141">
        <f>ALLVMCPU!B2141/60000</f>
        <v>11.893599999999999</v>
      </c>
      <c r="B2141">
        <f>MIN(ALLVMCPU!C2141, 0.2)</f>
        <v>0</v>
      </c>
      <c r="C2141">
        <f>MIN(ALLVMCPU!D2141, 0.2)</f>
        <v>1.04166666666666E-2</v>
      </c>
      <c r="D2141">
        <f>MIN(ALLVMCPU!E2141, 0.2)</f>
        <v>1.03092783505154E-2</v>
      </c>
    </row>
    <row r="2142" spans="1:4" x14ac:dyDescent="0.25">
      <c r="A2142">
        <f>ALLVMCPU!B2142/60000</f>
        <v>11.893683333333334</v>
      </c>
      <c r="B2142">
        <f>MIN(ALLVMCPU!C2142, 0.2)</f>
        <v>0</v>
      </c>
      <c r="C2142">
        <f>MIN(ALLVMCPU!D2142, 0.2)</f>
        <v>3.06122448979591E-2</v>
      </c>
      <c r="D2142">
        <f>MIN(ALLVMCPU!E2142, 0.2)</f>
        <v>1.03092783505154E-2</v>
      </c>
    </row>
    <row r="2143" spans="1:4" x14ac:dyDescent="0.25">
      <c r="A2143">
        <f>ALLVMCPU!B2143/60000</f>
        <v>11.89405</v>
      </c>
      <c r="B2143">
        <f>MIN(ALLVMCPU!C2143, 0.2)</f>
        <v>0</v>
      </c>
      <c r="C2143">
        <f>MIN(ALLVMCPU!D2143, 0.2)</f>
        <v>3.06122448979591E-2</v>
      </c>
      <c r="D2143">
        <f>MIN(ALLVMCPU!E2143, 0.2)</f>
        <v>4.0404040404040401E-2</v>
      </c>
    </row>
    <row r="2144" spans="1:4" x14ac:dyDescent="0.25">
      <c r="A2144">
        <f>ALLVMCPU!B2144/60000</f>
        <v>11.910283333333334</v>
      </c>
      <c r="B2144">
        <f>MIN(ALLVMCPU!C2144, 0.2)</f>
        <v>3.03030303030303E-2</v>
      </c>
      <c r="C2144">
        <f>MIN(ALLVMCPU!D2144, 0.2)</f>
        <v>3.06122448979591E-2</v>
      </c>
      <c r="D2144">
        <f>MIN(ALLVMCPU!E2144, 0.2)</f>
        <v>4.0404040404040401E-2</v>
      </c>
    </row>
    <row r="2145" spans="1:4" x14ac:dyDescent="0.25">
      <c r="A2145">
        <f>ALLVMCPU!B2145/60000</f>
        <v>11.910349999999999</v>
      </c>
      <c r="B2145">
        <f>MIN(ALLVMCPU!C2145, 0.2)</f>
        <v>3.03030303030303E-2</v>
      </c>
      <c r="C2145">
        <f>MIN(ALLVMCPU!D2145, 0.2)</f>
        <v>2.06185567010309E-2</v>
      </c>
      <c r="D2145">
        <f>MIN(ALLVMCPU!E2145, 0.2)</f>
        <v>4.0404040404040401E-2</v>
      </c>
    </row>
    <row r="2146" spans="1:4" x14ac:dyDescent="0.25">
      <c r="A2146">
        <f>ALLVMCPU!B2146/60000</f>
        <v>11.910716666666668</v>
      </c>
      <c r="B2146">
        <f>MIN(ALLVMCPU!C2146, 0.2)</f>
        <v>3.03030303030303E-2</v>
      </c>
      <c r="C2146">
        <f>MIN(ALLVMCPU!D2146, 0.2)</f>
        <v>2.06185567010309E-2</v>
      </c>
      <c r="D2146">
        <f>MIN(ALLVMCPU!E2146, 0.2)</f>
        <v>0.04</v>
      </c>
    </row>
    <row r="2147" spans="1:4" x14ac:dyDescent="0.25">
      <c r="A2147">
        <f>ALLVMCPU!B2147/60000</f>
        <v>11.92695</v>
      </c>
      <c r="B2147">
        <f>MIN(ALLVMCPU!C2147, 0.2)</f>
        <v>1.03092783505154E-2</v>
      </c>
      <c r="C2147">
        <f>MIN(ALLVMCPU!D2147, 0.2)</f>
        <v>2.06185567010309E-2</v>
      </c>
      <c r="D2147">
        <f>MIN(ALLVMCPU!E2147, 0.2)</f>
        <v>0.04</v>
      </c>
    </row>
    <row r="2148" spans="1:4" x14ac:dyDescent="0.25">
      <c r="A2148">
        <f>ALLVMCPU!B2148/60000</f>
        <v>11.927016666666667</v>
      </c>
      <c r="B2148">
        <f>MIN(ALLVMCPU!C2148, 0.2)</f>
        <v>1.03092783505154E-2</v>
      </c>
      <c r="C2148">
        <f>MIN(ALLVMCPU!D2148, 0.2)</f>
        <v>1.04166666666666E-2</v>
      </c>
      <c r="D2148">
        <f>MIN(ALLVMCPU!E2148, 0.2)</f>
        <v>0.04</v>
      </c>
    </row>
    <row r="2149" spans="1:4" x14ac:dyDescent="0.25">
      <c r="A2149">
        <f>ALLVMCPU!B2149/60000</f>
        <v>11.9274</v>
      </c>
      <c r="B2149">
        <f>MIN(ALLVMCPU!C2149, 0.2)</f>
        <v>1.03092783505154E-2</v>
      </c>
      <c r="C2149">
        <f>MIN(ALLVMCPU!D2149, 0.2)</f>
        <v>1.04166666666666E-2</v>
      </c>
      <c r="D2149">
        <f>MIN(ALLVMCPU!E2149, 0.2)</f>
        <v>2.04081632653061E-2</v>
      </c>
    </row>
    <row r="2150" spans="1:4" x14ac:dyDescent="0.25">
      <c r="A2150">
        <f>ALLVMCPU!B2150/60000</f>
        <v>11.943616666666667</v>
      </c>
      <c r="B2150">
        <f>MIN(ALLVMCPU!C2150, 0.2)</f>
        <v>2.04081632653061E-2</v>
      </c>
      <c r="C2150">
        <f>MIN(ALLVMCPU!D2150, 0.2)</f>
        <v>1.04166666666666E-2</v>
      </c>
      <c r="D2150">
        <f>MIN(ALLVMCPU!E2150, 0.2)</f>
        <v>2.04081632653061E-2</v>
      </c>
    </row>
    <row r="2151" spans="1:4" x14ac:dyDescent="0.25">
      <c r="A2151">
        <f>ALLVMCPU!B2151/60000</f>
        <v>11.943683333333333</v>
      </c>
      <c r="B2151">
        <f>MIN(ALLVMCPU!C2151, 0.2)</f>
        <v>2.04081632653061E-2</v>
      </c>
      <c r="C2151">
        <f>MIN(ALLVMCPU!D2151, 0.2)</f>
        <v>1.04166666666666E-2</v>
      </c>
      <c r="D2151">
        <f>MIN(ALLVMCPU!E2151, 0.2)</f>
        <v>2.04081632653061E-2</v>
      </c>
    </row>
    <row r="2152" spans="1:4" x14ac:dyDescent="0.25">
      <c r="A2152">
        <f>ALLVMCPU!B2152/60000</f>
        <v>11.944050000000001</v>
      </c>
      <c r="B2152">
        <f>MIN(ALLVMCPU!C2152, 0.2)</f>
        <v>2.04081632653061E-2</v>
      </c>
      <c r="C2152">
        <f>MIN(ALLVMCPU!D2152, 0.2)</f>
        <v>1.04166666666666E-2</v>
      </c>
      <c r="D2152">
        <f>MIN(ALLVMCPU!E2152, 0.2)</f>
        <v>1.03092783505154E-2</v>
      </c>
    </row>
    <row r="2153" spans="1:4" x14ac:dyDescent="0.25">
      <c r="A2153">
        <f>ALLVMCPU!B2153/60000</f>
        <v>11.960283333333333</v>
      </c>
      <c r="B2153">
        <f>MIN(ALLVMCPU!C2153, 0.2)</f>
        <v>1.03092783505154E-2</v>
      </c>
      <c r="C2153">
        <f>MIN(ALLVMCPU!D2153, 0.2)</f>
        <v>1.04166666666666E-2</v>
      </c>
      <c r="D2153">
        <f>MIN(ALLVMCPU!E2153, 0.2)</f>
        <v>1.03092783505154E-2</v>
      </c>
    </row>
    <row r="2154" spans="1:4" x14ac:dyDescent="0.25">
      <c r="A2154">
        <f>ALLVMCPU!B2154/60000</f>
        <v>11.96035</v>
      </c>
      <c r="B2154">
        <f>MIN(ALLVMCPU!C2154, 0.2)</f>
        <v>1.03092783505154E-2</v>
      </c>
      <c r="C2154">
        <f>MIN(ALLVMCPU!D2154, 0.2)</f>
        <v>2.06185567010309E-2</v>
      </c>
      <c r="D2154">
        <f>MIN(ALLVMCPU!E2154, 0.2)</f>
        <v>1.03092783505154E-2</v>
      </c>
    </row>
    <row r="2155" spans="1:4" x14ac:dyDescent="0.25">
      <c r="A2155">
        <f>ALLVMCPU!B2155/60000</f>
        <v>11.960733333333334</v>
      </c>
      <c r="B2155">
        <f>MIN(ALLVMCPU!C2155, 0.2)</f>
        <v>1.03092783505154E-2</v>
      </c>
      <c r="C2155">
        <f>MIN(ALLVMCPU!D2155, 0.2)</f>
        <v>2.06185567010309E-2</v>
      </c>
      <c r="D2155">
        <f>MIN(ALLVMCPU!E2155, 0.2)</f>
        <v>0.04</v>
      </c>
    </row>
    <row r="2156" spans="1:4" x14ac:dyDescent="0.25">
      <c r="A2156">
        <f>ALLVMCPU!B2156/60000</f>
        <v>11.976933333333333</v>
      </c>
      <c r="B2156">
        <f>MIN(ALLVMCPU!C2156, 0.2)</f>
        <v>1.03092783505154E-2</v>
      </c>
      <c r="C2156">
        <f>MIN(ALLVMCPU!D2156, 0.2)</f>
        <v>2.06185567010309E-2</v>
      </c>
      <c r="D2156">
        <f>MIN(ALLVMCPU!E2156, 0.2)</f>
        <v>0.04</v>
      </c>
    </row>
    <row r="2157" spans="1:4" x14ac:dyDescent="0.25">
      <c r="A2157">
        <f>ALLVMCPU!B2157/60000</f>
        <v>11.977016666666668</v>
      </c>
      <c r="B2157">
        <f>MIN(ALLVMCPU!C2157, 0.2)</f>
        <v>1.03092783505154E-2</v>
      </c>
      <c r="C2157">
        <f>MIN(ALLVMCPU!D2157, 0.2)</f>
        <v>2.04081632653061E-2</v>
      </c>
      <c r="D2157">
        <f>MIN(ALLVMCPU!E2157, 0.2)</f>
        <v>0.04</v>
      </c>
    </row>
    <row r="2158" spans="1:4" x14ac:dyDescent="0.25">
      <c r="A2158">
        <f>ALLVMCPU!B2158/60000</f>
        <v>11.977399999999999</v>
      </c>
      <c r="B2158">
        <f>MIN(ALLVMCPU!C2158, 0.2)</f>
        <v>1.03092783505154E-2</v>
      </c>
      <c r="C2158">
        <f>MIN(ALLVMCPU!D2158, 0.2)</f>
        <v>2.04081632653061E-2</v>
      </c>
      <c r="D2158">
        <f>MIN(ALLVMCPU!E2158, 0.2)</f>
        <v>2.04081632653061E-2</v>
      </c>
    </row>
    <row r="2159" spans="1:4" x14ac:dyDescent="0.25">
      <c r="A2159">
        <f>ALLVMCPU!B2159/60000</f>
        <v>11.993600000000001</v>
      </c>
      <c r="B2159">
        <f>MIN(ALLVMCPU!C2159, 0.2)</f>
        <v>0</v>
      </c>
      <c r="C2159">
        <f>MIN(ALLVMCPU!D2159, 0.2)</f>
        <v>2.04081632653061E-2</v>
      </c>
      <c r="D2159">
        <f>MIN(ALLVMCPU!E2159, 0.2)</f>
        <v>2.04081632653061E-2</v>
      </c>
    </row>
    <row r="2160" spans="1:4" x14ac:dyDescent="0.25">
      <c r="A2160">
        <f>ALLVMCPU!B2160/60000</f>
        <v>11.993683333333333</v>
      </c>
      <c r="B2160">
        <f>MIN(ALLVMCPU!C2160, 0.2)</f>
        <v>0</v>
      </c>
      <c r="C2160">
        <f>MIN(ALLVMCPU!D2160, 0.2)</f>
        <v>2.0833333333333301E-2</v>
      </c>
      <c r="D2160">
        <f>MIN(ALLVMCPU!E2160, 0.2)</f>
        <v>2.04081632653061E-2</v>
      </c>
    </row>
    <row r="2161" spans="1:4" x14ac:dyDescent="0.25">
      <c r="A2161">
        <f>ALLVMCPU!B2161/60000</f>
        <v>11.99405</v>
      </c>
      <c r="B2161">
        <f>MIN(ALLVMCPU!C2161, 0.2)</f>
        <v>0</v>
      </c>
      <c r="C2161">
        <f>MIN(ALLVMCPU!D2161, 0.2)</f>
        <v>2.0833333333333301E-2</v>
      </c>
      <c r="D2161">
        <f>MIN(ALLVMCPU!E2161, 0.2)</f>
        <v>0.04</v>
      </c>
    </row>
    <row r="2162" spans="1:4" x14ac:dyDescent="0.25">
      <c r="A2162">
        <f>ALLVMCPU!B2162/60000</f>
        <v>12.010266666666666</v>
      </c>
      <c r="B2162">
        <f>MIN(ALLVMCPU!C2162, 0.2)</f>
        <v>2.04081632653061E-2</v>
      </c>
      <c r="C2162">
        <f>MIN(ALLVMCPU!D2162, 0.2)</f>
        <v>2.0833333333333301E-2</v>
      </c>
      <c r="D2162">
        <f>MIN(ALLVMCPU!E2162, 0.2)</f>
        <v>0.04</v>
      </c>
    </row>
    <row r="2163" spans="1:4" x14ac:dyDescent="0.25">
      <c r="A2163">
        <f>ALLVMCPU!B2163/60000</f>
        <v>12.010350000000001</v>
      </c>
      <c r="B2163">
        <f>MIN(ALLVMCPU!C2163, 0.2)</f>
        <v>2.04081632653061E-2</v>
      </c>
      <c r="C2163">
        <f>MIN(ALLVMCPU!D2163, 0.2)</f>
        <v>2.06185567010309E-2</v>
      </c>
      <c r="D2163">
        <f>MIN(ALLVMCPU!E2163, 0.2)</f>
        <v>0.04</v>
      </c>
    </row>
    <row r="2164" spans="1:4" x14ac:dyDescent="0.25">
      <c r="A2164">
        <f>ALLVMCPU!B2164/60000</f>
        <v>12.010716666666667</v>
      </c>
      <c r="B2164">
        <f>MIN(ALLVMCPU!C2164, 0.2)</f>
        <v>2.04081632653061E-2</v>
      </c>
      <c r="C2164">
        <f>MIN(ALLVMCPU!D2164, 0.2)</f>
        <v>2.06185567010309E-2</v>
      </c>
      <c r="D2164">
        <f>MIN(ALLVMCPU!E2164, 0.2)</f>
        <v>3.03030303030303E-2</v>
      </c>
    </row>
    <row r="2165" spans="1:4" x14ac:dyDescent="0.25">
      <c r="A2165">
        <f>ALLVMCPU!B2165/60000</f>
        <v>12.026949999999999</v>
      </c>
      <c r="B2165">
        <f>MIN(ALLVMCPU!C2165, 0.2)</f>
        <v>1.03092783505154E-2</v>
      </c>
      <c r="C2165">
        <f>MIN(ALLVMCPU!D2165, 0.2)</f>
        <v>2.06185567010309E-2</v>
      </c>
      <c r="D2165">
        <f>MIN(ALLVMCPU!E2165, 0.2)</f>
        <v>3.03030303030303E-2</v>
      </c>
    </row>
    <row r="2166" spans="1:4" x14ac:dyDescent="0.25">
      <c r="A2166">
        <f>ALLVMCPU!B2166/60000</f>
        <v>12.027016666666666</v>
      </c>
      <c r="B2166">
        <f>MIN(ALLVMCPU!C2166, 0.2)</f>
        <v>1.03092783505154E-2</v>
      </c>
      <c r="C2166">
        <f>MIN(ALLVMCPU!D2166, 0.2)</f>
        <v>1.04166666666666E-2</v>
      </c>
      <c r="D2166">
        <f>MIN(ALLVMCPU!E2166, 0.2)</f>
        <v>3.03030303030303E-2</v>
      </c>
    </row>
    <row r="2167" spans="1:4" x14ac:dyDescent="0.25">
      <c r="A2167">
        <f>ALLVMCPU!B2167/60000</f>
        <v>12.027383333333333</v>
      </c>
      <c r="B2167">
        <f>MIN(ALLVMCPU!C2167, 0.2)</f>
        <v>1.03092783505154E-2</v>
      </c>
      <c r="C2167">
        <f>MIN(ALLVMCPU!D2167, 0.2)</f>
        <v>1.04166666666666E-2</v>
      </c>
      <c r="D2167">
        <f>MIN(ALLVMCPU!E2167, 0.2)</f>
        <v>3.03030303030303E-2</v>
      </c>
    </row>
    <row r="2168" spans="1:4" x14ac:dyDescent="0.25">
      <c r="A2168">
        <f>ALLVMCPU!B2168/60000</f>
        <v>12.043616666666667</v>
      </c>
      <c r="B2168">
        <f>MIN(ALLVMCPU!C2168, 0.2)</f>
        <v>1.03092783505154E-2</v>
      </c>
      <c r="C2168">
        <f>MIN(ALLVMCPU!D2168, 0.2)</f>
        <v>1.04166666666666E-2</v>
      </c>
      <c r="D2168">
        <f>MIN(ALLVMCPU!E2168, 0.2)</f>
        <v>3.03030303030303E-2</v>
      </c>
    </row>
    <row r="2169" spans="1:4" x14ac:dyDescent="0.25">
      <c r="A2169">
        <f>ALLVMCPU!B2169/60000</f>
        <v>12.043683333333334</v>
      </c>
      <c r="B2169">
        <f>MIN(ALLVMCPU!C2169, 0.2)</f>
        <v>1.03092783505154E-2</v>
      </c>
      <c r="C2169">
        <f>MIN(ALLVMCPU!D2169, 0.2)</f>
        <v>1.0526315789473601E-2</v>
      </c>
      <c r="D2169">
        <f>MIN(ALLVMCPU!E2169, 0.2)</f>
        <v>3.03030303030303E-2</v>
      </c>
    </row>
    <row r="2170" spans="1:4" x14ac:dyDescent="0.25">
      <c r="A2170">
        <f>ALLVMCPU!B2170/60000</f>
        <v>12.04405</v>
      </c>
      <c r="B2170">
        <f>MIN(ALLVMCPU!C2170, 0.2)</f>
        <v>1.03092783505154E-2</v>
      </c>
      <c r="C2170">
        <f>MIN(ALLVMCPU!D2170, 0.2)</f>
        <v>1.0526315789473601E-2</v>
      </c>
      <c r="D2170">
        <f>MIN(ALLVMCPU!E2170, 0.2)</f>
        <v>3.03030303030303E-2</v>
      </c>
    </row>
    <row r="2171" spans="1:4" x14ac:dyDescent="0.25">
      <c r="A2171">
        <f>ALLVMCPU!B2171/60000</f>
        <v>12.060283333333333</v>
      </c>
      <c r="B2171">
        <f>MIN(ALLVMCPU!C2171, 0.2)</f>
        <v>2.04081632653061E-2</v>
      </c>
      <c r="C2171">
        <f>MIN(ALLVMCPU!D2171, 0.2)</f>
        <v>1.0526315789473601E-2</v>
      </c>
      <c r="D2171">
        <f>MIN(ALLVMCPU!E2171, 0.2)</f>
        <v>3.03030303030303E-2</v>
      </c>
    </row>
    <row r="2172" spans="1:4" x14ac:dyDescent="0.25">
      <c r="A2172">
        <f>ALLVMCPU!B2172/60000</f>
        <v>12.06035</v>
      </c>
      <c r="B2172">
        <f>MIN(ALLVMCPU!C2172, 0.2)</f>
        <v>2.04081632653061E-2</v>
      </c>
      <c r="C2172">
        <f>MIN(ALLVMCPU!D2172, 0.2)</f>
        <v>2.06185567010309E-2</v>
      </c>
      <c r="D2172">
        <f>MIN(ALLVMCPU!E2172, 0.2)</f>
        <v>3.03030303030303E-2</v>
      </c>
    </row>
    <row r="2173" spans="1:4" x14ac:dyDescent="0.25">
      <c r="A2173">
        <f>ALLVMCPU!B2173/60000</f>
        <v>12.060716666666666</v>
      </c>
      <c r="B2173">
        <f>MIN(ALLVMCPU!C2173, 0.2)</f>
        <v>2.04081632653061E-2</v>
      </c>
      <c r="C2173">
        <f>MIN(ALLVMCPU!D2173, 0.2)</f>
        <v>2.06185567010309E-2</v>
      </c>
      <c r="D2173">
        <f>MIN(ALLVMCPU!E2173, 0.2)</f>
        <v>3.9603960396039598E-2</v>
      </c>
    </row>
    <row r="2174" spans="1:4" x14ac:dyDescent="0.25">
      <c r="A2174">
        <f>ALLVMCPU!B2174/60000</f>
        <v>12.07695</v>
      </c>
      <c r="B2174">
        <f>MIN(ALLVMCPU!C2174, 0.2)</f>
        <v>1.03092783505154E-2</v>
      </c>
      <c r="C2174">
        <f>MIN(ALLVMCPU!D2174, 0.2)</f>
        <v>2.06185567010309E-2</v>
      </c>
      <c r="D2174">
        <f>MIN(ALLVMCPU!E2174, 0.2)</f>
        <v>3.9603960396039598E-2</v>
      </c>
    </row>
    <row r="2175" spans="1:4" x14ac:dyDescent="0.25">
      <c r="A2175">
        <f>ALLVMCPU!B2175/60000</f>
        <v>12.077016666666667</v>
      </c>
      <c r="B2175">
        <f>MIN(ALLVMCPU!C2175, 0.2)</f>
        <v>1.03092783505154E-2</v>
      </c>
      <c r="C2175">
        <f>MIN(ALLVMCPU!D2175, 0.2)</f>
        <v>0</v>
      </c>
      <c r="D2175">
        <f>MIN(ALLVMCPU!E2175, 0.2)</f>
        <v>3.9603960396039598E-2</v>
      </c>
    </row>
    <row r="2176" spans="1:4" x14ac:dyDescent="0.25">
      <c r="A2176">
        <f>ALLVMCPU!B2176/60000</f>
        <v>12.077383333333334</v>
      </c>
      <c r="B2176">
        <f>MIN(ALLVMCPU!C2176, 0.2)</f>
        <v>1.03092783505154E-2</v>
      </c>
      <c r="C2176">
        <f>MIN(ALLVMCPU!D2176, 0.2)</f>
        <v>0</v>
      </c>
      <c r="D2176">
        <f>MIN(ALLVMCPU!E2176, 0.2)</f>
        <v>2.04081632653061E-2</v>
      </c>
    </row>
    <row r="2177" spans="1:4" x14ac:dyDescent="0.25">
      <c r="A2177">
        <f>ALLVMCPU!B2177/60000</f>
        <v>12.093616666666666</v>
      </c>
      <c r="B2177">
        <f>MIN(ALLVMCPU!C2177, 0.2)</f>
        <v>1.03092783505154E-2</v>
      </c>
      <c r="C2177">
        <f>MIN(ALLVMCPU!D2177, 0.2)</f>
        <v>0</v>
      </c>
      <c r="D2177">
        <f>MIN(ALLVMCPU!E2177, 0.2)</f>
        <v>2.04081632653061E-2</v>
      </c>
    </row>
    <row r="2178" spans="1:4" x14ac:dyDescent="0.25">
      <c r="A2178">
        <f>ALLVMCPU!B2178/60000</f>
        <v>12.093683333333333</v>
      </c>
      <c r="B2178">
        <f>MIN(ALLVMCPU!C2178, 0.2)</f>
        <v>1.03092783505154E-2</v>
      </c>
      <c r="C2178">
        <f>MIN(ALLVMCPU!D2178, 0.2)</f>
        <v>2.06185567010309E-2</v>
      </c>
      <c r="D2178">
        <f>MIN(ALLVMCPU!E2178, 0.2)</f>
        <v>2.04081632653061E-2</v>
      </c>
    </row>
    <row r="2179" spans="1:4" x14ac:dyDescent="0.25">
      <c r="A2179">
        <f>ALLVMCPU!B2179/60000</f>
        <v>12.094233333333333</v>
      </c>
      <c r="B2179">
        <f>MIN(ALLVMCPU!C2179, 0.2)</f>
        <v>1.03092783505154E-2</v>
      </c>
      <c r="C2179">
        <f>MIN(ALLVMCPU!D2179, 0.2)</f>
        <v>2.06185567010309E-2</v>
      </c>
      <c r="D2179">
        <f>MIN(ALLVMCPU!E2179, 0.2)</f>
        <v>5.8252427184466E-2</v>
      </c>
    </row>
    <row r="2180" spans="1:4" x14ac:dyDescent="0.25">
      <c r="A2180">
        <f>ALLVMCPU!B2180/60000</f>
        <v>12.110266666666666</v>
      </c>
      <c r="B2180">
        <f>MIN(ALLVMCPU!C2180, 0.2)</f>
        <v>2.04081632653061E-2</v>
      </c>
      <c r="C2180">
        <f>MIN(ALLVMCPU!D2180, 0.2)</f>
        <v>2.06185567010309E-2</v>
      </c>
      <c r="D2180">
        <f>MIN(ALLVMCPU!E2180, 0.2)</f>
        <v>5.8252427184466E-2</v>
      </c>
    </row>
    <row r="2181" spans="1:4" x14ac:dyDescent="0.25">
      <c r="A2181">
        <f>ALLVMCPU!B2181/60000</f>
        <v>12.11035</v>
      </c>
      <c r="B2181">
        <f>MIN(ALLVMCPU!C2181, 0.2)</f>
        <v>2.04081632653061E-2</v>
      </c>
      <c r="C2181">
        <f>MIN(ALLVMCPU!D2181, 0.2)</f>
        <v>1.04166666666666E-2</v>
      </c>
      <c r="D2181">
        <f>MIN(ALLVMCPU!E2181, 0.2)</f>
        <v>5.8252427184466E-2</v>
      </c>
    </row>
    <row r="2182" spans="1:4" x14ac:dyDescent="0.25">
      <c r="A2182">
        <f>ALLVMCPU!B2182/60000</f>
        <v>12.110900000000001</v>
      </c>
      <c r="B2182">
        <f>MIN(ALLVMCPU!C2182, 0.2)</f>
        <v>2.04081632653061E-2</v>
      </c>
      <c r="C2182">
        <f>MIN(ALLVMCPU!D2182, 0.2)</f>
        <v>1.04166666666666E-2</v>
      </c>
      <c r="D2182">
        <f>MIN(ALLVMCPU!E2182, 0.2)</f>
        <v>1.0204081632653E-2</v>
      </c>
    </row>
    <row r="2183" spans="1:4" x14ac:dyDescent="0.25">
      <c r="A2183">
        <f>ALLVMCPU!B2183/60000</f>
        <v>12.126933333333334</v>
      </c>
      <c r="B2183">
        <f>MIN(ALLVMCPU!C2183, 0.2)</f>
        <v>0</v>
      </c>
      <c r="C2183">
        <f>MIN(ALLVMCPU!D2183, 0.2)</f>
        <v>1.04166666666666E-2</v>
      </c>
      <c r="D2183">
        <f>MIN(ALLVMCPU!E2183, 0.2)</f>
        <v>1.0204081632653E-2</v>
      </c>
    </row>
    <row r="2184" spans="1:4" x14ac:dyDescent="0.25">
      <c r="A2184">
        <f>ALLVMCPU!B2184/60000</f>
        <v>12.127016666666666</v>
      </c>
      <c r="B2184">
        <f>MIN(ALLVMCPU!C2184, 0.2)</f>
        <v>0</v>
      </c>
      <c r="C2184">
        <f>MIN(ALLVMCPU!D2184, 0.2)</f>
        <v>1.0526315789473601E-2</v>
      </c>
      <c r="D2184">
        <f>MIN(ALLVMCPU!E2184, 0.2)</f>
        <v>1.0204081632653E-2</v>
      </c>
    </row>
    <row r="2185" spans="1:4" x14ac:dyDescent="0.25">
      <c r="A2185">
        <f>ALLVMCPU!B2185/60000</f>
        <v>12.127549999999999</v>
      </c>
      <c r="B2185">
        <f>MIN(ALLVMCPU!C2185, 0.2)</f>
        <v>0</v>
      </c>
      <c r="C2185">
        <f>MIN(ALLVMCPU!D2185, 0.2)</f>
        <v>1.0526315789473601E-2</v>
      </c>
      <c r="D2185">
        <f>MIN(ALLVMCPU!E2185, 0.2)</f>
        <v>0.04</v>
      </c>
    </row>
    <row r="2186" spans="1:4" x14ac:dyDescent="0.25">
      <c r="A2186">
        <f>ALLVMCPU!B2186/60000</f>
        <v>12.143599999999999</v>
      </c>
      <c r="B2186">
        <f>MIN(ALLVMCPU!C2186, 0.2)</f>
        <v>1.03092783505154E-2</v>
      </c>
      <c r="C2186">
        <f>MIN(ALLVMCPU!D2186, 0.2)</f>
        <v>1.0526315789473601E-2</v>
      </c>
      <c r="D2186">
        <f>MIN(ALLVMCPU!E2186, 0.2)</f>
        <v>0.04</v>
      </c>
    </row>
    <row r="2187" spans="1:4" x14ac:dyDescent="0.25">
      <c r="A2187">
        <f>ALLVMCPU!B2187/60000</f>
        <v>12.143683333333334</v>
      </c>
      <c r="B2187">
        <f>MIN(ALLVMCPU!C2187, 0.2)</f>
        <v>1.03092783505154E-2</v>
      </c>
      <c r="C2187">
        <f>MIN(ALLVMCPU!D2187, 0.2)</f>
        <v>2.06185567010309E-2</v>
      </c>
      <c r="D2187">
        <f>MIN(ALLVMCPU!E2187, 0.2)</f>
        <v>0.04</v>
      </c>
    </row>
    <row r="2188" spans="1:4" x14ac:dyDescent="0.25">
      <c r="A2188">
        <f>ALLVMCPU!B2188/60000</f>
        <v>12.144216666666667</v>
      </c>
      <c r="B2188">
        <f>MIN(ALLVMCPU!C2188, 0.2)</f>
        <v>1.03092783505154E-2</v>
      </c>
      <c r="C2188">
        <f>MIN(ALLVMCPU!D2188, 0.2)</f>
        <v>2.06185567010309E-2</v>
      </c>
      <c r="D2188">
        <f>MIN(ALLVMCPU!E2188, 0.2)</f>
        <v>0.04</v>
      </c>
    </row>
    <row r="2189" spans="1:4" x14ac:dyDescent="0.25">
      <c r="A2189">
        <f>ALLVMCPU!B2189/60000</f>
        <v>12.160266666666667</v>
      </c>
      <c r="B2189">
        <f>MIN(ALLVMCPU!C2189, 0.2)</f>
        <v>1.03092783505154E-2</v>
      </c>
      <c r="C2189">
        <f>MIN(ALLVMCPU!D2189, 0.2)</f>
        <v>2.06185567010309E-2</v>
      </c>
      <c r="D2189">
        <f>MIN(ALLVMCPU!E2189, 0.2)</f>
        <v>0.04</v>
      </c>
    </row>
    <row r="2190" spans="1:4" x14ac:dyDescent="0.25">
      <c r="A2190">
        <f>ALLVMCPU!B2190/60000</f>
        <v>12.160333333333334</v>
      </c>
      <c r="B2190">
        <f>MIN(ALLVMCPU!C2190, 0.2)</f>
        <v>1.03092783505154E-2</v>
      </c>
      <c r="C2190">
        <f>MIN(ALLVMCPU!D2190, 0.2)</f>
        <v>1.04166666666666E-2</v>
      </c>
      <c r="D2190">
        <f>MIN(ALLVMCPU!E2190, 0.2)</f>
        <v>0.04</v>
      </c>
    </row>
    <row r="2191" spans="1:4" x14ac:dyDescent="0.25">
      <c r="A2191">
        <f>ALLVMCPU!B2191/60000</f>
        <v>12.160883333333333</v>
      </c>
      <c r="B2191">
        <f>MIN(ALLVMCPU!C2191, 0.2)</f>
        <v>1.03092783505154E-2</v>
      </c>
      <c r="C2191">
        <f>MIN(ALLVMCPU!D2191, 0.2)</f>
        <v>1.04166666666666E-2</v>
      </c>
      <c r="D2191">
        <f>MIN(ALLVMCPU!E2191, 0.2)</f>
        <v>2.02020202020202E-2</v>
      </c>
    </row>
    <row r="2192" spans="1:4" x14ac:dyDescent="0.25">
      <c r="A2192">
        <f>ALLVMCPU!B2192/60000</f>
        <v>12.17695</v>
      </c>
      <c r="B2192">
        <f>MIN(ALLVMCPU!C2192, 0.2)</f>
        <v>2.04081632653061E-2</v>
      </c>
      <c r="C2192">
        <f>MIN(ALLVMCPU!D2192, 0.2)</f>
        <v>1.04166666666666E-2</v>
      </c>
      <c r="D2192">
        <f>MIN(ALLVMCPU!E2192, 0.2)</f>
        <v>2.02020202020202E-2</v>
      </c>
    </row>
    <row r="2193" spans="1:4" x14ac:dyDescent="0.25">
      <c r="A2193">
        <f>ALLVMCPU!B2193/60000</f>
        <v>12.177</v>
      </c>
      <c r="B2193">
        <f>MIN(ALLVMCPU!C2193, 0.2)</f>
        <v>2.04081632653061E-2</v>
      </c>
      <c r="C2193">
        <f>MIN(ALLVMCPU!D2193, 0.2)</f>
        <v>1.03092783505154E-2</v>
      </c>
      <c r="D2193">
        <f>MIN(ALLVMCPU!E2193, 0.2)</f>
        <v>2.02020202020202E-2</v>
      </c>
    </row>
    <row r="2194" spans="1:4" x14ac:dyDescent="0.25">
      <c r="A2194">
        <f>ALLVMCPU!B2194/60000</f>
        <v>12.17755</v>
      </c>
      <c r="B2194">
        <f>MIN(ALLVMCPU!C2194, 0.2)</f>
        <v>2.04081632653061E-2</v>
      </c>
      <c r="C2194">
        <f>MIN(ALLVMCPU!D2194, 0.2)</f>
        <v>1.03092783505154E-2</v>
      </c>
      <c r="D2194">
        <f>MIN(ALLVMCPU!E2194, 0.2)</f>
        <v>2.04081632653061E-2</v>
      </c>
    </row>
    <row r="2195" spans="1:4" x14ac:dyDescent="0.25">
      <c r="A2195">
        <f>ALLVMCPU!B2195/60000</f>
        <v>12.193616666666667</v>
      </c>
      <c r="B2195">
        <f>MIN(ALLVMCPU!C2195, 0.2)</f>
        <v>1.03092783505154E-2</v>
      </c>
      <c r="C2195">
        <f>MIN(ALLVMCPU!D2195, 0.2)</f>
        <v>1.03092783505154E-2</v>
      </c>
      <c r="D2195">
        <f>MIN(ALLVMCPU!E2195, 0.2)</f>
        <v>2.04081632653061E-2</v>
      </c>
    </row>
    <row r="2196" spans="1:4" x14ac:dyDescent="0.25">
      <c r="A2196">
        <f>ALLVMCPU!B2196/60000</f>
        <v>12.193683333333333</v>
      </c>
      <c r="B2196">
        <f>MIN(ALLVMCPU!C2196, 0.2)</f>
        <v>1.03092783505154E-2</v>
      </c>
      <c r="C2196">
        <f>MIN(ALLVMCPU!D2196, 0.2)</f>
        <v>2.06185567010309E-2</v>
      </c>
      <c r="D2196">
        <f>MIN(ALLVMCPU!E2196, 0.2)</f>
        <v>2.04081632653061E-2</v>
      </c>
    </row>
    <row r="2197" spans="1:4" x14ac:dyDescent="0.25">
      <c r="A2197">
        <f>ALLVMCPU!B2197/60000</f>
        <v>12.194216666666666</v>
      </c>
      <c r="B2197">
        <f>MIN(ALLVMCPU!C2197, 0.2)</f>
        <v>1.03092783505154E-2</v>
      </c>
      <c r="C2197">
        <f>MIN(ALLVMCPU!D2197, 0.2)</f>
        <v>2.06185567010309E-2</v>
      </c>
      <c r="D2197">
        <f>MIN(ALLVMCPU!E2197, 0.2)</f>
        <v>1.0204081632653E-2</v>
      </c>
    </row>
    <row r="2198" spans="1:4" x14ac:dyDescent="0.25">
      <c r="A2198">
        <f>ALLVMCPU!B2198/60000</f>
        <v>12.210266666666667</v>
      </c>
      <c r="B2198">
        <f>MIN(ALLVMCPU!C2198, 0.2)</f>
        <v>1.03092783505154E-2</v>
      </c>
      <c r="C2198">
        <f>MIN(ALLVMCPU!D2198, 0.2)</f>
        <v>2.06185567010309E-2</v>
      </c>
      <c r="D2198">
        <f>MIN(ALLVMCPU!E2198, 0.2)</f>
        <v>1.0204081632653E-2</v>
      </c>
    </row>
    <row r="2199" spans="1:4" x14ac:dyDescent="0.25">
      <c r="A2199">
        <f>ALLVMCPU!B2199/60000</f>
        <v>12.21035</v>
      </c>
      <c r="B2199">
        <f>MIN(ALLVMCPU!C2199, 0.2)</f>
        <v>1.03092783505154E-2</v>
      </c>
      <c r="C2199">
        <f>MIN(ALLVMCPU!D2199, 0.2)</f>
        <v>1.04166666666666E-2</v>
      </c>
      <c r="D2199">
        <f>MIN(ALLVMCPU!E2199, 0.2)</f>
        <v>1.0204081632653E-2</v>
      </c>
    </row>
    <row r="2200" spans="1:4" x14ac:dyDescent="0.25">
      <c r="A2200">
        <f>ALLVMCPU!B2200/60000</f>
        <v>12.210883333333333</v>
      </c>
      <c r="B2200">
        <f>MIN(ALLVMCPU!C2200, 0.2)</f>
        <v>1.03092783505154E-2</v>
      </c>
      <c r="C2200">
        <f>MIN(ALLVMCPU!D2200, 0.2)</f>
        <v>1.04166666666666E-2</v>
      </c>
      <c r="D2200">
        <f>MIN(ALLVMCPU!E2200, 0.2)</f>
        <v>2.04081632653061E-2</v>
      </c>
    </row>
    <row r="2201" spans="1:4" x14ac:dyDescent="0.25">
      <c r="A2201">
        <f>ALLVMCPU!B2201/60000</f>
        <v>12.22695</v>
      </c>
      <c r="B2201">
        <f>MIN(ALLVMCPU!C2201, 0.2)</f>
        <v>2.06185567010309E-2</v>
      </c>
      <c r="C2201">
        <f>MIN(ALLVMCPU!D2201, 0.2)</f>
        <v>1.04166666666666E-2</v>
      </c>
      <c r="D2201">
        <f>MIN(ALLVMCPU!E2201, 0.2)</f>
        <v>2.04081632653061E-2</v>
      </c>
    </row>
    <row r="2202" spans="1:4" x14ac:dyDescent="0.25">
      <c r="A2202">
        <f>ALLVMCPU!B2202/60000</f>
        <v>12.227016666666668</v>
      </c>
      <c r="B2202">
        <f>MIN(ALLVMCPU!C2202, 0.2)</f>
        <v>2.06185567010309E-2</v>
      </c>
      <c r="C2202">
        <f>MIN(ALLVMCPU!D2202, 0.2)</f>
        <v>1.04166666666666E-2</v>
      </c>
      <c r="D2202">
        <f>MIN(ALLVMCPU!E2202, 0.2)</f>
        <v>2.04081632653061E-2</v>
      </c>
    </row>
    <row r="2203" spans="1:4" x14ac:dyDescent="0.25">
      <c r="A2203">
        <f>ALLVMCPU!B2203/60000</f>
        <v>12.227550000000001</v>
      </c>
      <c r="B2203">
        <f>MIN(ALLVMCPU!C2203, 0.2)</f>
        <v>2.06185567010309E-2</v>
      </c>
      <c r="C2203">
        <f>MIN(ALLVMCPU!D2203, 0.2)</f>
        <v>1.04166666666666E-2</v>
      </c>
      <c r="D2203">
        <f>MIN(ALLVMCPU!E2203, 0.2)</f>
        <v>3.03030303030303E-2</v>
      </c>
    </row>
    <row r="2204" spans="1:4" x14ac:dyDescent="0.25">
      <c r="A2204">
        <f>ALLVMCPU!B2204/60000</f>
        <v>12.243616666666666</v>
      </c>
      <c r="B2204">
        <f>MIN(ALLVMCPU!C2204, 0.2)</f>
        <v>0</v>
      </c>
      <c r="C2204">
        <f>MIN(ALLVMCPU!D2204, 0.2)</f>
        <v>1.04166666666666E-2</v>
      </c>
      <c r="D2204">
        <f>MIN(ALLVMCPU!E2204, 0.2)</f>
        <v>3.03030303030303E-2</v>
      </c>
    </row>
    <row r="2205" spans="1:4" x14ac:dyDescent="0.25">
      <c r="A2205">
        <f>ALLVMCPU!B2205/60000</f>
        <v>12.243683333333333</v>
      </c>
      <c r="B2205">
        <f>MIN(ALLVMCPU!C2205, 0.2)</f>
        <v>0</v>
      </c>
      <c r="C2205">
        <f>MIN(ALLVMCPU!D2205, 0.2)</f>
        <v>2.06185567010309E-2</v>
      </c>
      <c r="D2205">
        <f>MIN(ALLVMCPU!E2205, 0.2)</f>
        <v>3.03030303030303E-2</v>
      </c>
    </row>
    <row r="2206" spans="1:4" x14ac:dyDescent="0.25">
      <c r="A2206">
        <f>ALLVMCPU!B2206/60000</f>
        <v>12.244216666666667</v>
      </c>
      <c r="B2206">
        <f>MIN(ALLVMCPU!C2206, 0.2)</f>
        <v>0</v>
      </c>
      <c r="C2206">
        <f>MIN(ALLVMCPU!D2206, 0.2)</f>
        <v>2.06185567010309E-2</v>
      </c>
      <c r="D2206">
        <f>MIN(ALLVMCPU!E2206, 0.2)</f>
        <v>0.04</v>
      </c>
    </row>
    <row r="2207" spans="1:4" x14ac:dyDescent="0.25">
      <c r="A2207">
        <f>ALLVMCPU!B2207/60000</f>
        <v>12.260283333333334</v>
      </c>
      <c r="B2207">
        <f>MIN(ALLVMCPU!C2207, 0.2)</f>
        <v>1.03092783505154E-2</v>
      </c>
      <c r="C2207">
        <f>MIN(ALLVMCPU!D2207, 0.2)</f>
        <v>2.06185567010309E-2</v>
      </c>
      <c r="D2207">
        <f>MIN(ALLVMCPU!E2207, 0.2)</f>
        <v>0.04</v>
      </c>
    </row>
    <row r="2208" spans="1:4" x14ac:dyDescent="0.25">
      <c r="A2208">
        <f>ALLVMCPU!B2208/60000</f>
        <v>12.260350000000001</v>
      </c>
      <c r="B2208">
        <f>MIN(ALLVMCPU!C2208, 0.2)</f>
        <v>1.03092783505154E-2</v>
      </c>
      <c r="C2208">
        <f>MIN(ALLVMCPU!D2208, 0.2)</f>
        <v>2.04081632653061E-2</v>
      </c>
      <c r="D2208">
        <f>MIN(ALLVMCPU!E2208, 0.2)</f>
        <v>0.04</v>
      </c>
    </row>
    <row r="2209" spans="1:4" x14ac:dyDescent="0.25">
      <c r="A2209">
        <f>ALLVMCPU!B2209/60000</f>
        <v>12.260883333333334</v>
      </c>
      <c r="B2209">
        <f>MIN(ALLVMCPU!C2209, 0.2)</f>
        <v>1.03092783505154E-2</v>
      </c>
      <c r="C2209">
        <f>MIN(ALLVMCPU!D2209, 0.2)</f>
        <v>2.04081632653061E-2</v>
      </c>
      <c r="D2209">
        <f>MIN(ALLVMCPU!E2209, 0.2)</f>
        <v>2.02020202020202E-2</v>
      </c>
    </row>
    <row r="2210" spans="1:4" x14ac:dyDescent="0.25">
      <c r="A2210">
        <f>ALLVMCPU!B2210/60000</f>
        <v>12.276949999999999</v>
      </c>
      <c r="B2210">
        <f>MIN(ALLVMCPU!C2210, 0.2)</f>
        <v>1.03092783505154E-2</v>
      </c>
      <c r="C2210">
        <f>MIN(ALLVMCPU!D2210, 0.2)</f>
        <v>2.04081632653061E-2</v>
      </c>
      <c r="D2210">
        <f>MIN(ALLVMCPU!E2210, 0.2)</f>
        <v>2.02020202020202E-2</v>
      </c>
    </row>
    <row r="2211" spans="1:4" x14ac:dyDescent="0.25">
      <c r="A2211">
        <f>ALLVMCPU!B2211/60000</f>
        <v>12.277016666666666</v>
      </c>
      <c r="B2211">
        <f>MIN(ALLVMCPU!C2211, 0.2)</f>
        <v>1.03092783505154E-2</v>
      </c>
      <c r="C2211">
        <f>MIN(ALLVMCPU!D2211, 0.2)</f>
        <v>1.04166666666666E-2</v>
      </c>
      <c r="D2211">
        <f>MIN(ALLVMCPU!E2211, 0.2)</f>
        <v>2.02020202020202E-2</v>
      </c>
    </row>
    <row r="2212" spans="1:4" x14ac:dyDescent="0.25">
      <c r="A2212">
        <f>ALLVMCPU!B2212/60000</f>
        <v>12.277566666666667</v>
      </c>
      <c r="B2212">
        <f>MIN(ALLVMCPU!C2212, 0.2)</f>
        <v>1.03092783505154E-2</v>
      </c>
      <c r="C2212">
        <f>MIN(ALLVMCPU!D2212, 0.2)</f>
        <v>1.04166666666666E-2</v>
      </c>
      <c r="D2212">
        <f>MIN(ALLVMCPU!E2212, 0.2)</f>
        <v>2.04081632653061E-2</v>
      </c>
    </row>
    <row r="2213" spans="1:4" x14ac:dyDescent="0.25">
      <c r="A2213">
        <f>ALLVMCPU!B2213/60000</f>
        <v>12.293616666666667</v>
      </c>
      <c r="B2213">
        <f>MIN(ALLVMCPU!C2213, 0.2)</f>
        <v>1.03092783505154E-2</v>
      </c>
      <c r="C2213">
        <f>MIN(ALLVMCPU!D2213, 0.2)</f>
        <v>1.04166666666666E-2</v>
      </c>
      <c r="D2213">
        <f>MIN(ALLVMCPU!E2213, 0.2)</f>
        <v>2.04081632653061E-2</v>
      </c>
    </row>
    <row r="2214" spans="1:4" x14ac:dyDescent="0.25">
      <c r="A2214">
        <f>ALLVMCPU!B2214/60000</f>
        <v>12.293683333333334</v>
      </c>
      <c r="B2214">
        <f>MIN(ALLVMCPU!C2214, 0.2)</f>
        <v>1.03092783505154E-2</v>
      </c>
      <c r="C2214">
        <f>MIN(ALLVMCPU!D2214, 0.2)</f>
        <v>2.06185567010309E-2</v>
      </c>
      <c r="D2214">
        <f>MIN(ALLVMCPU!E2214, 0.2)</f>
        <v>2.04081632653061E-2</v>
      </c>
    </row>
    <row r="2215" spans="1:4" x14ac:dyDescent="0.25">
      <c r="A2215">
        <f>ALLVMCPU!B2215/60000</f>
        <v>12.294233333333333</v>
      </c>
      <c r="B2215">
        <f>MIN(ALLVMCPU!C2215, 0.2)</f>
        <v>1.03092783505154E-2</v>
      </c>
      <c r="C2215">
        <f>MIN(ALLVMCPU!D2215, 0.2)</f>
        <v>2.06185567010309E-2</v>
      </c>
      <c r="D2215">
        <f>MIN(ALLVMCPU!E2215, 0.2)</f>
        <v>0.04</v>
      </c>
    </row>
    <row r="2216" spans="1:4" x14ac:dyDescent="0.25">
      <c r="A2216">
        <f>ALLVMCPU!B2216/60000</f>
        <v>12.310283333333333</v>
      </c>
      <c r="B2216">
        <f>MIN(ALLVMCPU!C2216, 0.2)</f>
        <v>1.03092783505154E-2</v>
      </c>
      <c r="C2216">
        <f>MIN(ALLVMCPU!D2216, 0.2)</f>
        <v>2.06185567010309E-2</v>
      </c>
      <c r="D2216">
        <f>MIN(ALLVMCPU!E2216, 0.2)</f>
        <v>0.04</v>
      </c>
    </row>
    <row r="2217" spans="1:4" x14ac:dyDescent="0.25">
      <c r="A2217">
        <f>ALLVMCPU!B2217/60000</f>
        <v>12.31035</v>
      </c>
      <c r="B2217">
        <f>MIN(ALLVMCPU!C2217, 0.2)</f>
        <v>1.03092783505154E-2</v>
      </c>
      <c r="C2217">
        <f>MIN(ALLVMCPU!D2217, 0.2)</f>
        <v>0</v>
      </c>
      <c r="D2217">
        <f>MIN(ALLVMCPU!E2217, 0.2)</f>
        <v>0.04</v>
      </c>
    </row>
    <row r="2218" spans="1:4" x14ac:dyDescent="0.25">
      <c r="A2218">
        <f>ALLVMCPU!B2218/60000</f>
        <v>12.310883333333333</v>
      </c>
      <c r="B2218">
        <f>MIN(ALLVMCPU!C2218, 0.2)</f>
        <v>1.03092783505154E-2</v>
      </c>
      <c r="C2218">
        <f>MIN(ALLVMCPU!D2218, 0.2)</f>
        <v>0</v>
      </c>
      <c r="D2218">
        <f>MIN(ALLVMCPU!E2218, 0.2)</f>
        <v>0.03</v>
      </c>
    </row>
    <row r="2219" spans="1:4" x14ac:dyDescent="0.25">
      <c r="A2219">
        <f>ALLVMCPU!B2219/60000</f>
        <v>12.326933333333333</v>
      </c>
      <c r="B2219">
        <f>MIN(ALLVMCPU!C2219, 0.2)</f>
        <v>1.03092783505154E-2</v>
      </c>
      <c r="C2219">
        <f>MIN(ALLVMCPU!D2219, 0.2)</f>
        <v>0</v>
      </c>
      <c r="D2219">
        <f>MIN(ALLVMCPU!E2219, 0.2)</f>
        <v>0.03</v>
      </c>
    </row>
    <row r="2220" spans="1:4" x14ac:dyDescent="0.25">
      <c r="A2220">
        <f>ALLVMCPU!B2220/60000</f>
        <v>12.327016666666667</v>
      </c>
      <c r="B2220">
        <f>MIN(ALLVMCPU!C2220, 0.2)</f>
        <v>1.03092783505154E-2</v>
      </c>
      <c r="C2220">
        <f>MIN(ALLVMCPU!D2220, 0.2)</f>
        <v>1.04166666666666E-2</v>
      </c>
      <c r="D2220">
        <f>MIN(ALLVMCPU!E2220, 0.2)</f>
        <v>0.03</v>
      </c>
    </row>
    <row r="2221" spans="1:4" x14ac:dyDescent="0.25">
      <c r="A2221">
        <f>ALLVMCPU!B2221/60000</f>
        <v>12.32755</v>
      </c>
      <c r="B2221">
        <f>MIN(ALLVMCPU!C2221, 0.2)</f>
        <v>1.03092783505154E-2</v>
      </c>
      <c r="C2221">
        <f>MIN(ALLVMCPU!D2221, 0.2)</f>
        <v>1.04166666666666E-2</v>
      </c>
      <c r="D2221">
        <f>MIN(ALLVMCPU!E2221, 0.2)</f>
        <v>3.03030303030303E-2</v>
      </c>
    </row>
    <row r="2222" spans="1:4" x14ac:dyDescent="0.25">
      <c r="A2222">
        <f>ALLVMCPU!B2222/60000</f>
        <v>12.343616666666666</v>
      </c>
      <c r="B2222">
        <f>MIN(ALLVMCPU!C2222, 0.2)</f>
        <v>2.04081632653061E-2</v>
      </c>
      <c r="C2222">
        <f>MIN(ALLVMCPU!D2222, 0.2)</f>
        <v>1.04166666666666E-2</v>
      </c>
      <c r="D2222">
        <f>MIN(ALLVMCPU!E2222, 0.2)</f>
        <v>3.03030303030303E-2</v>
      </c>
    </row>
    <row r="2223" spans="1:4" x14ac:dyDescent="0.25">
      <c r="A2223">
        <f>ALLVMCPU!B2223/60000</f>
        <v>12.343683333333333</v>
      </c>
      <c r="B2223">
        <f>MIN(ALLVMCPU!C2223, 0.2)</f>
        <v>2.04081632653061E-2</v>
      </c>
      <c r="C2223">
        <f>MIN(ALLVMCPU!D2223, 0.2)</f>
        <v>2.06185567010309E-2</v>
      </c>
      <c r="D2223">
        <f>MIN(ALLVMCPU!E2223, 0.2)</f>
        <v>3.03030303030303E-2</v>
      </c>
    </row>
    <row r="2224" spans="1:4" x14ac:dyDescent="0.25">
      <c r="A2224">
        <f>ALLVMCPU!B2224/60000</f>
        <v>12.344216666666666</v>
      </c>
      <c r="B2224">
        <f>MIN(ALLVMCPU!C2224, 0.2)</f>
        <v>2.04081632653061E-2</v>
      </c>
      <c r="C2224">
        <f>MIN(ALLVMCPU!D2224, 0.2)</f>
        <v>2.06185567010309E-2</v>
      </c>
      <c r="D2224">
        <f>MIN(ALLVMCPU!E2224, 0.2)</f>
        <v>2.04081632653061E-2</v>
      </c>
    </row>
    <row r="2225" spans="1:4" x14ac:dyDescent="0.25">
      <c r="A2225">
        <f>ALLVMCPU!B2225/60000</f>
        <v>12.360266666666666</v>
      </c>
      <c r="B2225">
        <f>MIN(ALLVMCPU!C2225, 0.2)</f>
        <v>1.03092783505154E-2</v>
      </c>
      <c r="C2225">
        <f>MIN(ALLVMCPU!D2225, 0.2)</f>
        <v>2.06185567010309E-2</v>
      </c>
      <c r="D2225">
        <f>MIN(ALLVMCPU!E2225, 0.2)</f>
        <v>2.04081632653061E-2</v>
      </c>
    </row>
    <row r="2226" spans="1:4" x14ac:dyDescent="0.25">
      <c r="A2226">
        <f>ALLVMCPU!B2226/60000</f>
        <v>12.36035</v>
      </c>
      <c r="B2226">
        <f>MIN(ALLVMCPU!C2226, 0.2)</f>
        <v>1.03092783505154E-2</v>
      </c>
      <c r="C2226">
        <f>MIN(ALLVMCPU!D2226, 0.2)</f>
        <v>5.1546391752577303E-2</v>
      </c>
      <c r="D2226">
        <f>MIN(ALLVMCPU!E2226, 0.2)</f>
        <v>2.04081632653061E-2</v>
      </c>
    </row>
    <row r="2227" spans="1:4" x14ac:dyDescent="0.25">
      <c r="A2227">
        <f>ALLVMCPU!B2227/60000</f>
        <v>12.360900000000001</v>
      </c>
      <c r="B2227">
        <f>MIN(ALLVMCPU!C2227, 0.2)</f>
        <v>1.03092783505154E-2</v>
      </c>
      <c r="C2227">
        <f>MIN(ALLVMCPU!D2227, 0.2)</f>
        <v>5.1546391752577303E-2</v>
      </c>
      <c r="D2227">
        <f>MIN(ALLVMCPU!E2227, 0.2)</f>
        <v>3.9603960396039598E-2</v>
      </c>
    </row>
    <row r="2228" spans="1:4" x14ac:dyDescent="0.25">
      <c r="A2228">
        <f>ALLVMCPU!B2228/60000</f>
        <v>12.376950000000001</v>
      </c>
      <c r="B2228">
        <f>MIN(ALLVMCPU!C2228, 0.2)</f>
        <v>1.03092783505154E-2</v>
      </c>
      <c r="C2228">
        <f>MIN(ALLVMCPU!D2228, 0.2)</f>
        <v>5.1546391752577303E-2</v>
      </c>
      <c r="D2228">
        <f>MIN(ALLVMCPU!E2228, 0.2)</f>
        <v>3.9603960396039598E-2</v>
      </c>
    </row>
    <row r="2229" spans="1:4" x14ac:dyDescent="0.25">
      <c r="A2229">
        <f>ALLVMCPU!B2229/60000</f>
        <v>12.377016666666666</v>
      </c>
      <c r="B2229">
        <f>MIN(ALLVMCPU!C2229, 0.2)</f>
        <v>1.03092783505154E-2</v>
      </c>
      <c r="C2229">
        <f>MIN(ALLVMCPU!D2229, 0.2)</f>
        <v>0</v>
      </c>
      <c r="D2229">
        <f>MIN(ALLVMCPU!E2229, 0.2)</f>
        <v>3.9603960396039598E-2</v>
      </c>
    </row>
    <row r="2230" spans="1:4" x14ac:dyDescent="0.25">
      <c r="A2230">
        <f>ALLVMCPU!B2230/60000</f>
        <v>12.377549999999999</v>
      </c>
      <c r="B2230">
        <f>MIN(ALLVMCPU!C2230, 0.2)</f>
        <v>1.03092783505154E-2</v>
      </c>
      <c r="C2230">
        <f>MIN(ALLVMCPU!D2230, 0.2)</f>
        <v>0</v>
      </c>
      <c r="D2230">
        <f>MIN(ALLVMCPU!E2230, 0.2)</f>
        <v>2.04081632653061E-2</v>
      </c>
    </row>
    <row r="2231" spans="1:4" x14ac:dyDescent="0.25">
      <c r="A2231">
        <f>ALLVMCPU!B2231/60000</f>
        <v>12.393599999999999</v>
      </c>
      <c r="B2231">
        <f>MIN(ALLVMCPU!C2231, 0.2)</f>
        <v>0</v>
      </c>
      <c r="C2231">
        <f>MIN(ALLVMCPU!D2231, 0.2)</f>
        <v>0</v>
      </c>
      <c r="D2231">
        <f>MIN(ALLVMCPU!E2231, 0.2)</f>
        <v>2.04081632653061E-2</v>
      </c>
    </row>
    <row r="2232" spans="1:4" x14ac:dyDescent="0.25">
      <c r="A2232">
        <f>ALLVMCPU!B2232/60000</f>
        <v>12.393683333333334</v>
      </c>
      <c r="B2232">
        <f>MIN(ALLVMCPU!C2232, 0.2)</f>
        <v>0</v>
      </c>
      <c r="C2232">
        <f>MIN(ALLVMCPU!D2232, 0.2)</f>
        <v>2.0833333333333301E-2</v>
      </c>
      <c r="D2232">
        <f>MIN(ALLVMCPU!E2232, 0.2)</f>
        <v>2.04081632653061E-2</v>
      </c>
    </row>
    <row r="2233" spans="1:4" x14ac:dyDescent="0.25">
      <c r="A2233">
        <f>ALLVMCPU!B2233/60000</f>
        <v>12.394216666666667</v>
      </c>
      <c r="B2233">
        <f>MIN(ALLVMCPU!C2233, 0.2)</f>
        <v>0</v>
      </c>
      <c r="C2233">
        <f>MIN(ALLVMCPU!D2233, 0.2)</f>
        <v>2.0833333333333301E-2</v>
      </c>
      <c r="D2233">
        <f>MIN(ALLVMCPU!E2233, 0.2)</f>
        <v>2.02020202020202E-2</v>
      </c>
    </row>
    <row r="2234" spans="1:4" x14ac:dyDescent="0.25">
      <c r="A2234">
        <f>ALLVMCPU!B2234/60000</f>
        <v>12.410266666666667</v>
      </c>
      <c r="B2234">
        <f>MIN(ALLVMCPU!C2234, 0.2)</f>
        <v>2.04081632653061E-2</v>
      </c>
      <c r="C2234">
        <f>MIN(ALLVMCPU!D2234, 0.2)</f>
        <v>2.0833333333333301E-2</v>
      </c>
      <c r="D2234">
        <f>MIN(ALLVMCPU!E2234, 0.2)</f>
        <v>2.02020202020202E-2</v>
      </c>
    </row>
    <row r="2235" spans="1:4" x14ac:dyDescent="0.25">
      <c r="A2235">
        <f>ALLVMCPU!B2235/60000</f>
        <v>12.410349999999999</v>
      </c>
      <c r="B2235">
        <f>MIN(ALLVMCPU!C2235, 0.2)</f>
        <v>2.04081632653061E-2</v>
      </c>
      <c r="C2235">
        <f>MIN(ALLVMCPU!D2235, 0.2)</f>
        <v>1.03092783505154E-2</v>
      </c>
      <c r="D2235">
        <f>MIN(ALLVMCPU!E2235, 0.2)</f>
        <v>2.02020202020202E-2</v>
      </c>
    </row>
    <row r="2236" spans="1:4" x14ac:dyDescent="0.25">
      <c r="A2236">
        <f>ALLVMCPU!B2236/60000</f>
        <v>12.410883333333333</v>
      </c>
      <c r="B2236">
        <f>MIN(ALLVMCPU!C2236, 0.2)</f>
        <v>2.04081632653061E-2</v>
      </c>
      <c r="C2236">
        <f>MIN(ALLVMCPU!D2236, 0.2)</f>
        <v>1.03092783505154E-2</v>
      </c>
      <c r="D2236">
        <f>MIN(ALLVMCPU!E2236, 0.2)</f>
        <v>2.04081632653061E-2</v>
      </c>
    </row>
    <row r="2237" spans="1:4" x14ac:dyDescent="0.25">
      <c r="A2237">
        <f>ALLVMCPU!B2237/60000</f>
        <v>12.42695</v>
      </c>
      <c r="B2237">
        <f>MIN(ALLVMCPU!C2237, 0.2)</f>
        <v>1.03092783505154E-2</v>
      </c>
      <c r="C2237">
        <f>MIN(ALLVMCPU!D2237, 0.2)</f>
        <v>1.03092783505154E-2</v>
      </c>
      <c r="D2237">
        <f>MIN(ALLVMCPU!E2237, 0.2)</f>
        <v>2.04081632653061E-2</v>
      </c>
    </row>
    <row r="2238" spans="1:4" x14ac:dyDescent="0.25">
      <c r="A2238">
        <f>ALLVMCPU!B2238/60000</f>
        <v>12.427016666666667</v>
      </c>
      <c r="B2238">
        <f>MIN(ALLVMCPU!C2238, 0.2)</f>
        <v>1.03092783505154E-2</v>
      </c>
      <c r="C2238">
        <f>MIN(ALLVMCPU!D2238, 0.2)</f>
        <v>2.0833333333333301E-2</v>
      </c>
      <c r="D2238">
        <f>MIN(ALLVMCPU!E2238, 0.2)</f>
        <v>2.04081632653061E-2</v>
      </c>
    </row>
    <row r="2239" spans="1:4" x14ac:dyDescent="0.25">
      <c r="A2239">
        <f>ALLVMCPU!B2239/60000</f>
        <v>12.42755</v>
      </c>
      <c r="B2239">
        <f>MIN(ALLVMCPU!C2239, 0.2)</f>
        <v>1.03092783505154E-2</v>
      </c>
      <c r="C2239">
        <f>MIN(ALLVMCPU!D2239, 0.2)</f>
        <v>2.0833333333333301E-2</v>
      </c>
      <c r="D2239">
        <f>MIN(ALLVMCPU!E2239, 0.2)</f>
        <v>1.04166666666666E-2</v>
      </c>
    </row>
    <row r="2240" spans="1:4" x14ac:dyDescent="0.25">
      <c r="A2240">
        <f>ALLVMCPU!B2240/60000</f>
        <v>12.4436</v>
      </c>
      <c r="B2240">
        <f>MIN(ALLVMCPU!C2240, 0.2)</f>
        <v>2.04081632653061E-2</v>
      </c>
      <c r="C2240">
        <f>MIN(ALLVMCPU!D2240, 0.2)</f>
        <v>2.0833333333333301E-2</v>
      </c>
      <c r="D2240">
        <f>MIN(ALLVMCPU!E2240, 0.2)</f>
        <v>1.04166666666666E-2</v>
      </c>
    </row>
    <row r="2241" spans="1:4" x14ac:dyDescent="0.25">
      <c r="A2241">
        <f>ALLVMCPU!B2241/60000</f>
        <v>12.443683333333333</v>
      </c>
      <c r="B2241">
        <f>MIN(ALLVMCPU!C2241, 0.2)</f>
        <v>2.04081632653061E-2</v>
      </c>
      <c r="C2241">
        <f>MIN(ALLVMCPU!D2241, 0.2)</f>
        <v>2.04081632653061E-2</v>
      </c>
      <c r="D2241">
        <f>MIN(ALLVMCPU!E2241, 0.2)</f>
        <v>1.04166666666666E-2</v>
      </c>
    </row>
    <row r="2242" spans="1:4" x14ac:dyDescent="0.25">
      <c r="A2242">
        <f>ALLVMCPU!B2242/60000</f>
        <v>12.444066666666666</v>
      </c>
      <c r="B2242">
        <f>MIN(ALLVMCPU!C2242, 0.2)</f>
        <v>2.04081632653061E-2</v>
      </c>
      <c r="C2242">
        <f>MIN(ALLVMCPU!D2242, 0.2)</f>
        <v>2.04081632653061E-2</v>
      </c>
      <c r="D2242">
        <f>MIN(ALLVMCPU!E2242, 0.2)</f>
        <v>0.04</v>
      </c>
    </row>
    <row r="2243" spans="1:4" x14ac:dyDescent="0.25">
      <c r="A2243">
        <f>ALLVMCPU!B2243/60000</f>
        <v>12.460266666666667</v>
      </c>
      <c r="B2243">
        <f>MIN(ALLVMCPU!C2243, 0.2)</f>
        <v>1.04166666666666E-2</v>
      </c>
      <c r="C2243">
        <f>MIN(ALLVMCPU!D2243, 0.2)</f>
        <v>2.04081632653061E-2</v>
      </c>
      <c r="D2243">
        <f>MIN(ALLVMCPU!E2243, 0.2)</f>
        <v>0.04</v>
      </c>
    </row>
    <row r="2244" spans="1:4" x14ac:dyDescent="0.25">
      <c r="A2244">
        <f>ALLVMCPU!B2244/60000</f>
        <v>12.46035</v>
      </c>
      <c r="B2244">
        <f>MIN(ALLVMCPU!C2244, 0.2)</f>
        <v>1.04166666666666E-2</v>
      </c>
      <c r="C2244">
        <f>MIN(ALLVMCPU!D2244, 0.2)</f>
        <v>2.0833333333333301E-2</v>
      </c>
      <c r="D2244">
        <f>MIN(ALLVMCPU!E2244, 0.2)</f>
        <v>0.04</v>
      </c>
    </row>
    <row r="2245" spans="1:4" x14ac:dyDescent="0.25">
      <c r="A2245">
        <f>ALLVMCPU!B2245/60000</f>
        <v>12.460733333333334</v>
      </c>
      <c r="B2245">
        <f>MIN(ALLVMCPU!C2245, 0.2)</f>
        <v>1.04166666666666E-2</v>
      </c>
      <c r="C2245">
        <f>MIN(ALLVMCPU!D2245, 0.2)</f>
        <v>2.0833333333333301E-2</v>
      </c>
      <c r="D2245">
        <f>MIN(ALLVMCPU!E2245, 0.2)</f>
        <v>2.04081632653061E-2</v>
      </c>
    </row>
    <row r="2246" spans="1:4" x14ac:dyDescent="0.25">
      <c r="A2246">
        <f>ALLVMCPU!B2246/60000</f>
        <v>12.47695</v>
      </c>
      <c r="B2246">
        <f>MIN(ALLVMCPU!C2246, 0.2)</f>
        <v>1.03092783505154E-2</v>
      </c>
      <c r="C2246">
        <f>MIN(ALLVMCPU!D2246, 0.2)</f>
        <v>2.0833333333333301E-2</v>
      </c>
      <c r="D2246">
        <f>MIN(ALLVMCPU!E2246, 0.2)</f>
        <v>2.04081632653061E-2</v>
      </c>
    </row>
    <row r="2247" spans="1:4" x14ac:dyDescent="0.25">
      <c r="A2247">
        <f>ALLVMCPU!B2247/60000</f>
        <v>12.477016666666668</v>
      </c>
      <c r="B2247">
        <f>MIN(ALLVMCPU!C2247, 0.2)</f>
        <v>1.03092783505154E-2</v>
      </c>
      <c r="C2247">
        <f>MIN(ALLVMCPU!D2247, 0.2)</f>
        <v>1.04166666666666E-2</v>
      </c>
      <c r="D2247">
        <f>MIN(ALLVMCPU!E2247, 0.2)</f>
        <v>2.04081632653061E-2</v>
      </c>
    </row>
    <row r="2248" spans="1:4" x14ac:dyDescent="0.25">
      <c r="A2248">
        <f>ALLVMCPU!B2248/60000</f>
        <v>12.477383333333334</v>
      </c>
      <c r="B2248">
        <f>MIN(ALLVMCPU!C2248, 0.2)</f>
        <v>1.03092783505154E-2</v>
      </c>
      <c r="C2248">
        <f>MIN(ALLVMCPU!D2248, 0.2)</f>
        <v>1.04166666666666E-2</v>
      </c>
      <c r="D2248">
        <f>MIN(ALLVMCPU!E2248, 0.2)</f>
        <v>1.03092783505154E-2</v>
      </c>
    </row>
    <row r="2249" spans="1:4" x14ac:dyDescent="0.25">
      <c r="A2249">
        <f>ALLVMCPU!B2249/60000</f>
        <v>12.493600000000001</v>
      </c>
      <c r="B2249">
        <f>MIN(ALLVMCPU!C2249, 0.2)</f>
        <v>2.04081632653061E-2</v>
      </c>
      <c r="C2249">
        <f>MIN(ALLVMCPU!D2249, 0.2)</f>
        <v>1.04166666666666E-2</v>
      </c>
      <c r="D2249">
        <f>MIN(ALLVMCPU!E2249, 0.2)</f>
        <v>1.03092783505154E-2</v>
      </c>
    </row>
    <row r="2250" spans="1:4" x14ac:dyDescent="0.25">
      <c r="A2250">
        <f>ALLVMCPU!B2250/60000</f>
        <v>12.493683333333333</v>
      </c>
      <c r="B2250">
        <f>MIN(ALLVMCPU!C2250, 0.2)</f>
        <v>2.04081632653061E-2</v>
      </c>
      <c r="C2250">
        <f>MIN(ALLVMCPU!D2250, 0.2)</f>
        <v>2.0833333333333301E-2</v>
      </c>
      <c r="D2250">
        <f>MIN(ALLVMCPU!E2250, 0.2)</f>
        <v>1.03092783505154E-2</v>
      </c>
    </row>
    <row r="2251" spans="1:4" x14ac:dyDescent="0.25">
      <c r="A2251">
        <f>ALLVMCPU!B2251/60000</f>
        <v>12.494216666666667</v>
      </c>
      <c r="B2251">
        <f>MIN(ALLVMCPU!C2251, 0.2)</f>
        <v>2.04081632653061E-2</v>
      </c>
      <c r="C2251">
        <f>MIN(ALLVMCPU!D2251, 0.2)</f>
        <v>2.0833333333333301E-2</v>
      </c>
      <c r="D2251">
        <f>MIN(ALLVMCPU!E2251, 0.2)</f>
        <v>3.9603960396039598E-2</v>
      </c>
    </row>
    <row r="2252" spans="1:4" x14ac:dyDescent="0.25">
      <c r="A2252">
        <f>ALLVMCPU!B2252/60000</f>
        <v>12.510283333333334</v>
      </c>
      <c r="B2252">
        <f>MIN(ALLVMCPU!C2252, 0.2)</f>
        <v>0</v>
      </c>
      <c r="C2252">
        <f>MIN(ALLVMCPU!D2252, 0.2)</f>
        <v>2.0833333333333301E-2</v>
      </c>
      <c r="D2252">
        <f>MIN(ALLVMCPU!E2252, 0.2)</f>
        <v>3.9603960396039598E-2</v>
      </c>
    </row>
    <row r="2253" spans="1:4" x14ac:dyDescent="0.25">
      <c r="A2253">
        <f>ALLVMCPU!B2253/60000</f>
        <v>12.510350000000001</v>
      </c>
      <c r="B2253">
        <f>MIN(ALLVMCPU!C2253, 0.2)</f>
        <v>0</v>
      </c>
      <c r="C2253">
        <f>MIN(ALLVMCPU!D2253, 0.2)</f>
        <v>1.04166666666666E-2</v>
      </c>
      <c r="D2253">
        <f>MIN(ALLVMCPU!E2253, 0.2)</f>
        <v>3.9603960396039598E-2</v>
      </c>
    </row>
    <row r="2254" spans="1:4" x14ac:dyDescent="0.25">
      <c r="A2254">
        <f>ALLVMCPU!B2254/60000</f>
        <v>12.510899999999999</v>
      </c>
      <c r="B2254">
        <f>MIN(ALLVMCPU!C2254, 0.2)</f>
        <v>0</v>
      </c>
      <c r="C2254">
        <f>MIN(ALLVMCPU!D2254, 0.2)</f>
        <v>1.04166666666666E-2</v>
      </c>
      <c r="D2254">
        <f>MIN(ALLVMCPU!E2254, 0.2)</f>
        <v>5.9405940594059403E-2</v>
      </c>
    </row>
    <row r="2255" spans="1:4" x14ac:dyDescent="0.25">
      <c r="A2255">
        <f>ALLVMCPU!B2255/60000</f>
        <v>12.526933333333334</v>
      </c>
      <c r="B2255">
        <f>MIN(ALLVMCPU!C2255, 0.2)</f>
        <v>2.06185567010309E-2</v>
      </c>
      <c r="C2255">
        <f>MIN(ALLVMCPU!D2255, 0.2)</f>
        <v>1.04166666666666E-2</v>
      </c>
      <c r="D2255">
        <f>MIN(ALLVMCPU!E2255, 0.2)</f>
        <v>5.9405940594059403E-2</v>
      </c>
    </row>
    <row r="2256" spans="1:4" x14ac:dyDescent="0.25">
      <c r="A2256">
        <f>ALLVMCPU!B2256/60000</f>
        <v>12.527016666666666</v>
      </c>
      <c r="B2256">
        <f>MIN(ALLVMCPU!C2256, 0.2)</f>
        <v>2.06185567010309E-2</v>
      </c>
      <c r="C2256">
        <f>MIN(ALLVMCPU!D2256, 0.2)</f>
        <v>1.04166666666666E-2</v>
      </c>
      <c r="D2256">
        <f>MIN(ALLVMCPU!E2256, 0.2)</f>
        <v>5.9405940594059403E-2</v>
      </c>
    </row>
    <row r="2257" spans="1:4" x14ac:dyDescent="0.25">
      <c r="A2257">
        <f>ALLVMCPU!B2257/60000</f>
        <v>12.527383333333333</v>
      </c>
      <c r="B2257">
        <f>MIN(ALLVMCPU!C2257, 0.2)</f>
        <v>2.06185567010309E-2</v>
      </c>
      <c r="C2257">
        <f>MIN(ALLVMCPU!D2257, 0.2)</f>
        <v>1.04166666666666E-2</v>
      </c>
      <c r="D2257">
        <f>MIN(ALLVMCPU!E2257, 0.2)</f>
        <v>2.06185567010309E-2</v>
      </c>
    </row>
    <row r="2258" spans="1:4" x14ac:dyDescent="0.25">
      <c r="A2258">
        <f>ALLVMCPU!B2258/60000</f>
        <v>12.543616666666667</v>
      </c>
      <c r="B2258">
        <f>MIN(ALLVMCPU!C2258, 0.2)</f>
        <v>2.06185567010309E-2</v>
      </c>
      <c r="C2258">
        <f>MIN(ALLVMCPU!D2258, 0.2)</f>
        <v>1.04166666666666E-2</v>
      </c>
      <c r="D2258">
        <f>MIN(ALLVMCPU!E2258, 0.2)</f>
        <v>2.06185567010309E-2</v>
      </c>
    </row>
    <row r="2259" spans="1:4" x14ac:dyDescent="0.25">
      <c r="A2259">
        <f>ALLVMCPU!B2259/60000</f>
        <v>12.543666666666667</v>
      </c>
      <c r="B2259">
        <f>MIN(ALLVMCPU!C2259, 0.2)</f>
        <v>2.06185567010309E-2</v>
      </c>
      <c r="C2259">
        <f>MIN(ALLVMCPU!D2259, 0.2)</f>
        <v>2.06185567010309E-2</v>
      </c>
      <c r="D2259">
        <f>MIN(ALLVMCPU!E2259, 0.2)</f>
        <v>2.06185567010309E-2</v>
      </c>
    </row>
    <row r="2260" spans="1:4" x14ac:dyDescent="0.25">
      <c r="A2260">
        <f>ALLVMCPU!B2260/60000</f>
        <v>12.54405</v>
      </c>
      <c r="B2260">
        <f>MIN(ALLVMCPU!C2260, 0.2)</f>
        <v>2.06185567010309E-2</v>
      </c>
      <c r="C2260">
        <f>MIN(ALLVMCPU!D2260, 0.2)</f>
        <v>2.06185567010309E-2</v>
      </c>
      <c r="D2260">
        <f>MIN(ALLVMCPU!E2260, 0.2)</f>
        <v>2.04081632653061E-2</v>
      </c>
    </row>
    <row r="2261" spans="1:4" x14ac:dyDescent="0.25">
      <c r="A2261">
        <f>ALLVMCPU!B2261/60000</f>
        <v>12.560283333333333</v>
      </c>
      <c r="B2261">
        <f>MIN(ALLVMCPU!C2261, 0.2)</f>
        <v>1.0526315789473601E-2</v>
      </c>
      <c r="C2261">
        <f>MIN(ALLVMCPU!D2261, 0.2)</f>
        <v>2.06185567010309E-2</v>
      </c>
      <c r="D2261">
        <f>MIN(ALLVMCPU!E2261, 0.2)</f>
        <v>2.04081632653061E-2</v>
      </c>
    </row>
    <row r="2262" spans="1:4" x14ac:dyDescent="0.25">
      <c r="A2262">
        <f>ALLVMCPU!B2262/60000</f>
        <v>12.56035</v>
      </c>
      <c r="B2262">
        <f>MIN(ALLVMCPU!C2262, 0.2)</f>
        <v>1.0526315789473601E-2</v>
      </c>
      <c r="C2262">
        <f>MIN(ALLVMCPU!D2262, 0.2)</f>
        <v>0</v>
      </c>
      <c r="D2262">
        <f>MIN(ALLVMCPU!E2262, 0.2)</f>
        <v>2.04081632653061E-2</v>
      </c>
    </row>
    <row r="2263" spans="1:4" x14ac:dyDescent="0.25">
      <c r="A2263">
        <f>ALLVMCPU!B2263/60000</f>
        <v>12.5609</v>
      </c>
      <c r="B2263">
        <f>MIN(ALLVMCPU!C2263, 0.2)</f>
        <v>1.0526315789473601E-2</v>
      </c>
      <c r="C2263">
        <f>MIN(ALLVMCPU!D2263, 0.2)</f>
        <v>0</v>
      </c>
      <c r="D2263">
        <f>MIN(ALLVMCPU!E2263, 0.2)</f>
        <v>4.9019607843137199E-2</v>
      </c>
    </row>
    <row r="2264" spans="1:4" x14ac:dyDescent="0.25">
      <c r="A2264">
        <f>ALLVMCPU!B2264/60000</f>
        <v>12.577016666666667</v>
      </c>
      <c r="B2264">
        <f>MIN(ALLVMCPU!C2264, 0.2)</f>
        <v>1.0526315789473601E-2</v>
      </c>
      <c r="C2264">
        <f>MIN(ALLVMCPU!D2264, 0.2)</f>
        <v>2.0833333333333301E-2</v>
      </c>
      <c r="D2264">
        <f>MIN(ALLVMCPU!E2264, 0.2)</f>
        <v>4.9019607843137199E-2</v>
      </c>
    </row>
    <row r="2265" spans="1:4" x14ac:dyDescent="0.25">
      <c r="A2265">
        <f>ALLVMCPU!B2265/60000</f>
        <v>12.5771</v>
      </c>
      <c r="B2265">
        <f>MIN(ALLVMCPU!C2265, 0.2)</f>
        <v>3.03030303030303E-2</v>
      </c>
      <c r="C2265">
        <f>MIN(ALLVMCPU!D2265, 0.2)</f>
        <v>2.0833333333333301E-2</v>
      </c>
      <c r="D2265">
        <f>MIN(ALLVMCPU!E2265, 0.2)</f>
        <v>4.9019607843137199E-2</v>
      </c>
    </row>
    <row r="2266" spans="1:4" x14ac:dyDescent="0.25">
      <c r="A2266">
        <f>ALLVMCPU!B2266/60000</f>
        <v>12.57755</v>
      </c>
      <c r="B2266">
        <f>MIN(ALLVMCPU!C2266, 0.2)</f>
        <v>3.03030303030303E-2</v>
      </c>
      <c r="C2266">
        <f>MIN(ALLVMCPU!D2266, 0.2)</f>
        <v>2.0833333333333301E-2</v>
      </c>
      <c r="D2266">
        <f>MIN(ALLVMCPU!E2266, 0.2)</f>
        <v>4.95049504950495E-2</v>
      </c>
    </row>
    <row r="2267" spans="1:4" x14ac:dyDescent="0.25">
      <c r="A2267">
        <f>ALLVMCPU!B2267/60000</f>
        <v>12.5936</v>
      </c>
      <c r="B2267">
        <f>MIN(ALLVMCPU!C2267, 0.2)</f>
        <v>3.0927835051546299E-2</v>
      </c>
      <c r="C2267">
        <f>MIN(ALLVMCPU!D2267, 0.2)</f>
        <v>2.0833333333333301E-2</v>
      </c>
      <c r="D2267">
        <f>MIN(ALLVMCPU!E2267, 0.2)</f>
        <v>4.95049504950495E-2</v>
      </c>
    </row>
    <row r="2268" spans="1:4" x14ac:dyDescent="0.25">
      <c r="A2268">
        <f>ALLVMCPU!B2268/60000</f>
        <v>12.593683333333333</v>
      </c>
      <c r="B2268">
        <f>MIN(ALLVMCPU!C2268, 0.2)</f>
        <v>3.0927835051546299E-2</v>
      </c>
      <c r="C2268">
        <f>MIN(ALLVMCPU!D2268, 0.2)</f>
        <v>1.04166666666666E-2</v>
      </c>
      <c r="D2268">
        <f>MIN(ALLVMCPU!E2268, 0.2)</f>
        <v>4.95049504950495E-2</v>
      </c>
    </row>
    <row r="2269" spans="1:4" x14ac:dyDescent="0.25">
      <c r="A2269">
        <f>ALLVMCPU!B2269/60000</f>
        <v>12.594233333333333</v>
      </c>
      <c r="B2269">
        <f>MIN(ALLVMCPU!C2269, 0.2)</f>
        <v>3.0927835051546299E-2</v>
      </c>
      <c r="C2269">
        <f>MIN(ALLVMCPU!D2269, 0.2)</f>
        <v>1.04166666666666E-2</v>
      </c>
      <c r="D2269">
        <f>MIN(ALLVMCPU!E2269, 0.2)</f>
        <v>1.03092783505154E-2</v>
      </c>
    </row>
    <row r="2270" spans="1:4" x14ac:dyDescent="0.25">
      <c r="A2270">
        <f>ALLVMCPU!B2270/60000</f>
        <v>12.610266666666666</v>
      </c>
      <c r="B2270">
        <f>MIN(ALLVMCPU!C2270, 0.2)</f>
        <v>1.04166666666666E-2</v>
      </c>
      <c r="C2270">
        <f>MIN(ALLVMCPU!D2270, 0.2)</f>
        <v>1.04166666666666E-2</v>
      </c>
      <c r="D2270">
        <f>MIN(ALLVMCPU!E2270, 0.2)</f>
        <v>1.03092783505154E-2</v>
      </c>
    </row>
    <row r="2271" spans="1:4" x14ac:dyDescent="0.25">
      <c r="A2271">
        <f>ALLVMCPU!B2271/60000</f>
        <v>12.61035</v>
      </c>
      <c r="B2271">
        <f>MIN(ALLVMCPU!C2271, 0.2)</f>
        <v>1.04166666666666E-2</v>
      </c>
      <c r="C2271">
        <f>MIN(ALLVMCPU!D2271, 0.2)</f>
        <v>2.06185567010309E-2</v>
      </c>
      <c r="D2271">
        <f>MIN(ALLVMCPU!E2271, 0.2)</f>
        <v>1.03092783505154E-2</v>
      </c>
    </row>
    <row r="2272" spans="1:4" x14ac:dyDescent="0.25">
      <c r="A2272">
        <f>ALLVMCPU!B2272/60000</f>
        <v>12.610883333333334</v>
      </c>
      <c r="B2272">
        <f>MIN(ALLVMCPU!C2272, 0.2)</f>
        <v>1.04166666666666E-2</v>
      </c>
      <c r="C2272">
        <f>MIN(ALLVMCPU!D2272, 0.2)</f>
        <v>2.06185567010309E-2</v>
      </c>
      <c r="D2272">
        <f>MIN(ALLVMCPU!E2272, 0.2)</f>
        <v>2.02020202020202E-2</v>
      </c>
    </row>
    <row r="2273" spans="1:4" x14ac:dyDescent="0.25">
      <c r="A2273">
        <f>ALLVMCPU!B2273/60000</f>
        <v>12.626933333333334</v>
      </c>
      <c r="B2273">
        <f>MIN(ALLVMCPU!C2273, 0.2)</f>
        <v>0</v>
      </c>
      <c r="C2273">
        <f>MIN(ALLVMCPU!D2273, 0.2)</f>
        <v>2.06185567010309E-2</v>
      </c>
      <c r="D2273">
        <f>MIN(ALLVMCPU!E2273, 0.2)</f>
        <v>2.02020202020202E-2</v>
      </c>
    </row>
    <row r="2274" spans="1:4" x14ac:dyDescent="0.25">
      <c r="A2274">
        <f>ALLVMCPU!B2274/60000</f>
        <v>12.627016666666666</v>
      </c>
      <c r="B2274">
        <f>MIN(ALLVMCPU!C2274, 0.2)</f>
        <v>0</v>
      </c>
      <c r="C2274">
        <f>MIN(ALLVMCPU!D2274, 0.2)</f>
        <v>1.04166666666666E-2</v>
      </c>
      <c r="D2274">
        <f>MIN(ALLVMCPU!E2274, 0.2)</f>
        <v>2.02020202020202E-2</v>
      </c>
    </row>
    <row r="2275" spans="1:4" x14ac:dyDescent="0.25">
      <c r="A2275">
        <f>ALLVMCPU!B2275/60000</f>
        <v>12.627549999999999</v>
      </c>
      <c r="B2275">
        <f>MIN(ALLVMCPU!C2275, 0.2)</f>
        <v>0</v>
      </c>
      <c r="C2275">
        <f>MIN(ALLVMCPU!D2275, 0.2)</f>
        <v>1.04166666666666E-2</v>
      </c>
      <c r="D2275">
        <f>MIN(ALLVMCPU!E2275, 0.2)</f>
        <v>3.9603960396039598E-2</v>
      </c>
    </row>
    <row r="2276" spans="1:4" x14ac:dyDescent="0.25">
      <c r="A2276">
        <f>ALLVMCPU!B2276/60000</f>
        <v>12.643616666666667</v>
      </c>
      <c r="B2276">
        <f>MIN(ALLVMCPU!C2276, 0.2)</f>
        <v>3.06122448979591E-2</v>
      </c>
      <c r="C2276">
        <f>MIN(ALLVMCPU!D2276, 0.2)</f>
        <v>1.04166666666666E-2</v>
      </c>
      <c r="D2276">
        <f>MIN(ALLVMCPU!E2276, 0.2)</f>
        <v>3.9603960396039598E-2</v>
      </c>
    </row>
    <row r="2277" spans="1:4" x14ac:dyDescent="0.25">
      <c r="A2277">
        <f>ALLVMCPU!B2277/60000</f>
        <v>12.643683333333334</v>
      </c>
      <c r="B2277">
        <f>MIN(ALLVMCPU!C2277, 0.2)</f>
        <v>3.06122448979591E-2</v>
      </c>
      <c r="C2277">
        <f>MIN(ALLVMCPU!D2277, 0.2)</f>
        <v>3.06122448979591E-2</v>
      </c>
      <c r="D2277">
        <f>MIN(ALLVMCPU!E2277, 0.2)</f>
        <v>3.9603960396039598E-2</v>
      </c>
    </row>
    <row r="2278" spans="1:4" x14ac:dyDescent="0.25">
      <c r="A2278">
        <f>ALLVMCPU!B2278/60000</f>
        <v>12.644216666666667</v>
      </c>
      <c r="B2278">
        <f>MIN(ALLVMCPU!C2278, 0.2)</f>
        <v>3.06122448979591E-2</v>
      </c>
      <c r="C2278">
        <f>MIN(ALLVMCPU!D2278, 0.2)</f>
        <v>3.06122448979591E-2</v>
      </c>
      <c r="D2278">
        <f>MIN(ALLVMCPU!E2278, 0.2)</f>
        <v>3.03030303030303E-2</v>
      </c>
    </row>
    <row r="2279" spans="1:4" x14ac:dyDescent="0.25">
      <c r="A2279">
        <f>ALLVMCPU!B2279/60000</f>
        <v>12.660283333333334</v>
      </c>
      <c r="B2279">
        <f>MIN(ALLVMCPU!C2279, 0.2)</f>
        <v>1.04166666666666E-2</v>
      </c>
      <c r="C2279">
        <f>MIN(ALLVMCPU!D2279, 0.2)</f>
        <v>3.06122448979591E-2</v>
      </c>
      <c r="D2279">
        <f>MIN(ALLVMCPU!E2279, 0.2)</f>
        <v>3.03030303030303E-2</v>
      </c>
    </row>
    <row r="2280" spans="1:4" x14ac:dyDescent="0.25">
      <c r="A2280">
        <f>ALLVMCPU!B2280/60000</f>
        <v>12.660349999999999</v>
      </c>
      <c r="B2280">
        <f>MIN(ALLVMCPU!C2280, 0.2)</f>
        <v>1.04166666666666E-2</v>
      </c>
      <c r="C2280">
        <f>MIN(ALLVMCPU!D2280, 0.2)</f>
        <v>1.04166666666666E-2</v>
      </c>
      <c r="D2280">
        <f>MIN(ALLVMCPU!E2280, 0.2)</f>
        <v>3.03030303030303E-2</v>
      </c>
    </row>
    <row r="2281" spans="1:4" x14ac:dyDescent="0.25">
      <c r="A2281">
        <f>ALLVMCPU!B2281/60000</f>
        <v>12.660883333333333</v>
      </c>
      <c r="B2281">
        <f>MIN(ALLVMCPU!C2281, 0.2)</f>
        <v>1.04166666666666E-2</v>
      </c>
      <c r="C2281">
        <f>MIN(ALLVMCPU!D2281, 0.2)</f>
        <v>1.04166666666666E-2</v>
      </c>
      <c r="D2281">
        <f>MIN(ALLVMCPU!E2281, 0.2)</f>
        <v>0.03</v>
      </c>
    </row>
    <row r="2282" spans="1:4" x14ac:dyDescent="0.25">
      <c r="A2282">
        <f>ALLVMCPU!B2282/60000</f>
        <v>12.676933333333332</v>
      </c>
      <c r="B2282">
        <f>MIN(ALLVMCPU!C2282, 0.2)</f>
        <v>2.06185567010309E-2</v>
      </c>
      <c r="C2282">
        <f>MIN(ALLVMCPU!D2282, 0.2)</f>
        <v>1.04166666666666E-2</v>
      </c>
      <c r="D2282">
        <f>MIN(ALLVMCPU!E2282, 0.2)</f>
        <v>0.03</v>
      </c>
    </row>
    <row r="2283" spans="1:4" x14ac:dyDescent="0.25">
      <c r="A2283">
        <f>ALLVMCPU!B2283/60000</f>
        <v>12.677016666666667</v>
      </c>
      <c r="B2283">
        <f>MIN(ALLVMCPU!C2283, 0.2)</f>
        <v>2.06185567010309E-2</v>
      </c>
      <c r="C2283">
        <f>MIN(ALLVMCPU!D2283, 0.2)</f>
        <v>1.04166666666666E-2</v>
      </c>
      <c r="D2283">
        <f>MIN(ALLVMCPU!E2283, 0.2)</f>
        <v>0.03</v>
      </c>
    </row>
    <row r="2284" spans="1:4" x14ac:dyDescent="0.25">
      <c r="A2284">
        <f>ALLVMCPU!B2284/60000</f>
        <v>12.67755</v>
      </c>
      <c r="B2284">
        <f>MIN(ALLVMCPU!C2284, 0.2)</f>
        <v>2.06185567010309E-2</v>
      </c>
      <c r="C2284">
        <f>MIN(ALLVMCPU!D2284, 0.2)</f>
        <v>1.04166666666666E-2</v>
      </c>
      <c r="D2284">
        <f>MIN(ALLVMCPU!E2284, 0.2)</f>
        <v>2.04081632653061E-2</v>
      </c>
    </row>
    <row r="2285" spans="1:4" x14ac:dyDescent="0.25">
      <c r="A2285">
        <f>ALLVMCPU!B2285/60000</f>
        <v>12.693616666666667</v>
      </c>
      <c r="B2285">
        <f>MIN(ALLVMCPU!C2285, 0.2)</f>
        <v>1.03092783505154E-2</v>
      </c>
      <c r="C2285">
        <f>MIN(ALLVMCPU!D2285, 0.2)</f>
        <v>1.04166666666666E-2</v>
      </c>
      <c r="D2285">
        <f>MIN(ALLVMCPU!E2285, 0.2)</f>
        <v>2.04081632653061E-2</v>
      </c>
    </row>
    <row r="2286" spans="1:4" x14ac:dyDescent="0.25">
      <c r="A2286">
        <f>ALLVMCPU!B2286/60000</f>
        <v>12.693683333333333</v>
      </c>
      <c r="B2286">
        <f>MIN(ALLVMCPU!C2286, 0.2)</f>
        <v>1.03092783505154E-2</v>
      </c>
      <c r="C2286">
        <f>MIN(ALLVMCPU!D2286, 0.2)</f>
        <v>1.0526315789473601E-2</v>
      </c>
      <c r="D2286">
        <f>MIN(ALLVMCPU!E2286, 0.2)</f>
        <v>2.04081632653061E-2</v>
      </c>
    </row>
    <row r="2287" spans="1:4" x14ac:dyDescent="0.25">
      <c r="A2287">
        <f>ALLVMCPU!B2287/60000</f>
        <v>12.694216666666666</v>
      </c>
      <c r="B2287">
        <f>MIN(ALLVMCPU!C2287, 0.2)</f>
        <v>1.03092783505154E-2</v>
      </c>
      <c r="C2287">
        <f>MIN(ALLVMCPU!D2287, 0.2)</f>
        <v>1.0526315789473601E-2</v>
      </c>
      <c r="D2287">
        <f>MIN(ALLVMCPU!E2287, 0.2)</f>
        <v>2.04081632653061E-2</v>
      </c>
    </row>
    <row r="2288" spans="1:4" x14ac:dyDescent="0.25">
      <c r="A2288">
        <f>ALLVMCPU!B2288/60000</f>
        <v>12.710266666666667</v>
      </c>
      <c r="B2288">
        <f>MIN(ALLVMCPU!C2288, 0.2)</f>
        <v>1.04166666666666E-2</v>
      </c>
      <c r="C2288">
        <f>MIN(ALLVMCPU!D2288, 0.2)</f>
        <v>1.0526315789473601E-2</v>
      </c>
      <c r="D2288">
        <f>MIN(ALLVMCPU!E2288, 0.2)</f>
        <v>2.04081632653061E-2</v>
      </c>
    </row>
    <row r="2289" spans="1:4" x14ac:dyDescent="0.25">
      <c r="A2289">
        <f>ALLVMCPU!B2289/60000</f>
        <v>12.71035</v>
      </c>
      <c r="B2289">
        <f>MIN(ALLVMCPU!C2289, 0.2)</f>
        <v>1.04166666666666E-2</v>
      </c>
      <c r="C2289">
        <f>MIN(ALLVMCPU!D2289, 0.2)</f>
        <v>2.04081632653061E-2</v>
      </c>
      <c r="D2289">
        <f>MIN(ALLVMCPU!E2289, 0.2)</f>
        <v>2.04081632653061E-2</v>
      </c>
    </row>
    <row r="2290" spans="1:4" x14ac:dyDescent="0.25">
      <c r="A2290">
        <f>ALLVMCPU!B2290/60000</f>
        <v>12.710883333333333</v>
      </c>
      <c r="B2290">
        <f>MIN(ALLVMCPU!C2290, 0.2)</f>
        <v>1.04166666666666E-2</v>
      </c>
      <c r="C2290">
        <f>MIN(ALLVMCPU!D2290, 0.2)</f>
        <v>2.04081632653061E-2</v>
      </c>
      <c r="D2290">
        <f>MIN(ALLVMCPU!E2290, 0.2)</f>
        <v>1.0204081632653E-2</v>
      </c>
    </row>
    <row r="2291" spans="1:4" x14ac:dyDescent="0.25">
      <c r="A2291">
        <f>ALLVMCPU!B2291/60000</f>
        <v>12.72695</v>
      </c>
      <c r="B2291">
        <f>MIN(ALLVMCPU!C2291, 0.2)</f>
        <v>2.06185567010309E-2</v>
      </c>
      <c r="C2291">
        <f>MIN(ALLVMCPU!D2291, 0.2)</f>
        <v>2.04081632653061E-2</v>
      </c>
      <c r="D2291">
        <f>MIN(ALLVMCPU!E2291, 0.2)</f>
        <v>1.0204081632653E-2</v>
      </c>
    </row>
    <row r="2292" spans="1:4" x14ac:dyDescent="0.25">
      <c r="A2292">
        <f>ALLVMCPU!B2292/60000</f>
        <v>12.727016666666668</v>
      </c>
      <c r="B2292">
        <f>MIN(ALLVMCPU!C2292, 0.2)</f>
        <v>2.06185567010309E-2</v>
      </c>
      <c r="C2292">
        <f>MIN(ALLVMCPU!D2292, 0.2)</f>
        <v>1.04166666666666E-2</v>
      </c>
      <c r="D2292">
        <f>MIN(ALLVMCPU!E2292, 0.2)</f>
        <v>1.0204081632653E-2</v>
      </c>
    </row>
    <row r="2293" spans="1:4" x14ac:dyDescent="0.25">
      <c r="A2293">
        <f>ALLVMCPU!B2293/60000</f>
        <v>12.727550000000001</v>
      </c>
      <c r="B2293">
        <f>MIN(ALLVMCPU!C2293, 0.2)</f>
        <v>2.06185567010309E-2</v>
      </c>
      <c r="C2293">
        <f>MIN(ALLVMCPU!D2293, 0.2)</f>
        <v>1.04166666666666E-2</v>
      </c>
      <c r="D2293">
        <f>MIN(ALLVMCPU!E2293, 0.2)</f>
        <v>0.04</v>
      </c>
    </row>
    <row r="2294" spans="1:4" x14ac:dyDescent="0.25">
      <c r="A2294">
        <f>ALLVMCPU!B2294/60000</f>
        <v>12.743616666666666</v>
      </c>
      <c r="B2294">
        <f>MIN(ALLVMCPU!C2294, 0.2)</f>
        <v>3.125E-2</v>
      </c>
      <c r="C2294">
        <f>MIN(ALLVMCPU!D2294, 0.2)</f>
        <v>1.04166666666666E-2</v>
      </c>
      <c r="D2294">
        <f>MIN(ALLVMCPU!E2294, 0.2)</f>
        <v>0.04</v>
      </c>
    </row>
    <row r="2295" spans="1:4" x14ac:dyDescent="0.25">
      <c r="A2295">
        <f>ALLVMCPU!B2295/60000</f>
        <v>12.743683333333333</v>
      </c>
      <c r="B2295">
        <f>MIN(ALLVMCPU!C2295, 0.2)</f>
        <v>3.125E-2</v>
      </c>
      <c r="C2295">
        <f>MIN(ALLVMCPU!D2295, 0.2)</f>
        <v>2.0833333333333301E-2</v>
      </c>
      <c r="D2295">
        <f>MIN(ALLVMCPU!E2295, 0.2)</f>
        <v>0.04</v>
      </c>
    </row>
    <row r="2296" spans="1:4" x14ac:dyDescent="0.25">
      <c r="A2296">
        <f>ALLVMCPU!B2296/60000</f>
        <v>12.744216666666667</v>
      </c>
      <c r="B2296">
        <f>MIN(ALLVMCPU!C2296, 0.2)</f>
        <v>3.125E-2</v>
      </c>
      <c r="C2296">
        <f>MIN(ALLVMCPU!D2296, 0.2)</f>
        <v>2.0833333333333301E-2</v>
      </c>
      <c r="D2296">
        <f>MIN(ALLVMCPU!E2296, 0.2)</f>
        <v>0.04</v>
      </c>
    </row>
    <row r="2297" spans="1:4" x14ac:dyDescent="0.25">
      <c r="A2297">
        <f>ALLVMCPU!B2297/60000</f>
        <v>12.760283333333334</v>
      </c>
      <c r="B2297">
        <f>MIN(ALLVMCPU!C2297, 0.2)</f>
        <v>1.03092783505154E-2</v>
      </c>
      <c r="C2297">
        <f>MIN(ALLVMCPU!D2297, 0.2)</f>
        <v>2.0833333333333301E-2</v>
      </c>
      <c r="D2297">
        <f>MIN(ALLVMCPU!E2297, 0.2)</f>
        <v>0.04</v>
      </c>
    </row>
    <row r="2298" spans="1:4" x14ac:dyDescent="0.25">
      <c r="A2298">
        <f>ALLVMCPU!B2298/60000</f>
        <v>12.760350000000001</v>
      </c>
      <c r="B2298">
        <f>MIN(ALLVMCPU!C2298, 0.2)</f>
        <v>1.03092783505154E-2</v>
      </c>
      <c r="C2298">
        <f>MIN(ALLVMCPU!D2298, 0.2)</f>
        <v>1.04166666666666E-2</v>
      </c>
      <c r="D2298">
        <f>MIN(ALLVMCPU!E2298, 0.2)</f>
        <v>0.04</v>
      </c>
    </row>
    <row r="2299" spans="1:4" x14ac:dyDescent="0.25">
      <c r="A2299">
        <f>ALLVMCPU!B2299/60000</f>
        <v>12.760883333333334</v>
      </c>
      <c r="B2299">
        <f>MIN(ALLVMCPU!C2299, 0.2)</f>
        <v>1.03092783505154E-2</v>
      </c>
      <c r="C2299">
        <f>MIN(ALLVMCPU!D2299, 0.2)</f>
        <v>1.04166666666666E-2</v>
      </c>
      <c r="D2299">
        <f>MIN(ALLVMCPU!E2299, 0.2)</f>
        <v>3.03030303030303E-2</v>
      </c>
    </row>
    <row r="2300" spans="1:4" x14ac:dyDescent="0.25">
      <c r="A2300">
        <f>ALLVMCPU!B2300/60000</f>
        <v>12.776949999999999</v>
      </c>
      <c r="B2300">
        <f>MIN(ALLVMCPU!C2300, 0.2)</f>
        <v>2.06185567010309E-2</v>
      </c>
      <c r="C2300">
        <f>MIN(ALLVMCPU!D2300, 0.2)</f>
        <v>1.04166666666666E-2</v>
      </c>
      <c r="D2300">
        <f>MIN(ALLVMCPU!E2300, 0.2)</f>
        <v>3.03030303030303E-2</v>
      </c>
    </row>
    <row r="2301" spans="1:4" x14ac:dyDescent="0.25">
      <c r="A2301">
        <f>ALLVMCPU!B2301/60000</f>
        <v>12.777016666666666</v>
      </c>
      <c r="B2301">
        <f>MIN(ALLVMCPU!C2301, 0.2)</f>
        <v>2.06185567010309E-2</v>
      </c>
      <c r="C2301">
        <f>MIN(ALLVMCPU!D2301, 0.2)</f>
        <v>4.08163265306122E-2</v>
      </c>
      <c r="D2301">
        <f>MIN(ALLVMCPU!E2301, 0.2)</f>
        <v>3.03030303030303E-2</v>
      </c>
    </row>
    <row r="2302" spans="1:4" x14ac:dyDescent="0.25">
      <c r="A2302">
        <f>ALLVMCPU!B2302/60000</f>
        <v>12.7774</v>
      </c>
      <c r="B2302">
        <f>MIN(ALLVMCPU!C2302, 0.2)</f>
        <v>2.06185567010309E-2</v>
      </c>
      <c r="C2302">
        <f>MIN(ALLVMCPU!D2302, 0.2)</f>
        <v>4.08163265306122E-2</v>
      </c>
      <c r="D2302">
        <f>MIN(ALLVMCPU!E2302, 0.2)</f>
        <v>2.06185567010309E-2</v>
      </c>
    </row>
    <row r="2303" spans="1:4" x14ac:dyDescent="0.25">
      <c r="A2303">
        <f>ALLVMCPU!B2303/60000</f>
        <v>12.793616666666667</v>
      </c>
      <c r="B2303">
        <f>MIN(ALLVMCPU!C2303, 0.2)</f>
        <v>1.03092783505154E-2</v>
      </c>
      <c r="C2303">
        <f>MIN(ALLVMCPU!D2303, 0.2)</f>
        <v>4.08163265306122E-2</v>
      </c>
      <c r="D2303">
        <f>MIN(ALLVMCPU!E2303, 0.2)</f>
        <v>2.06185567010309E-2</v>
      </c>
    </row>
    <row r="2304" spans="1:4" x14ac:dyDescent="0.25">
      <c r="A2304">
        <f>ALLVMCPU!B2304/60000</f>
        <v>12.793683333333334</v>
      </c>
      <c r="B2304">
        <f>MIN(ALLVMCPU!C2304, 0.2)</f>
        <v>1.03092783505154E-2</v>
      </c>
      <c r="C2304">
        <f>MIN(ALLVMCPU!D2304, 0.2)</f>
        <v>0</v>
      </c>
      <c r="D2304">
        <f>MIN(ALLVMCPU!E2304, 0.2)</f>
        <v>2.06185567010309E-2</v>
      </c>
    </row>
    <row r="2305" spans="1:4" x14ac:dyDescent="0.25">
      <c r="A2305">
        <f>ALLVMCPU!B2305/60000</f>
        <v>12.79405</v>
      </c>
      <c r="B2305">
        <f>MIN(ALLVMCPU!C2305, 0.2)</f>
        <v>1.03092783505154E-2</v>
      </c>
      <c r="C2305">
        <f>MIN(ALLVMCPU!D2305, 0.2)</f>
        <v>0</v>
      </c>
      <c r="D2305">
        <f>MIN(ALLVMCPU!E2305, 0.2)</f>
        <v>3.03030303030303E-2</v>
      </c>
    </row>
    <row r="2306" spans="1:4" x14ac:dyDescent="0.25">
      <c r="A2306">
        <f>ALLVMCPU!B2306/60000</f>
        <v>12.810283333333333</v>
      </c>
      <c r="B2306">
        <f>MIN(ALLVMCPU!C2306, 0.2)</f>
        <v>2.06185567010309E-2</v>
      </c>
      <c r="C2306">
        <f>MIN(ALLVMCPU!D2306, 0.2)</f>
        <v>0</v>
      </c>
      <c r="D2306">
        <f>MIN(ALLVMCPU!E2306, 0.2)</f>
        <v>3.03030303030303E-2</v>
      </c>
    </row>
    <row r="2307" spans="1:4" x14ac:dyDescent="0.25">
      <c r="A2307">
        <f>ALLVMCPU!B2307/60000</f>
        <v>12.81035</v>
      </c>
      <c r="B2307">
        <f>MIN(ALLVMCPU!C2307, 0.2)</f>
        <v>2.06185567010309E-2</v>
      </c>
      <c r="C2307">
        <f>MIN(ALLVMCPU!D2307, 0.2)</f>
        <v>1.04166666666666E-2</v>
      </c>
      <c r="D2307">
        <f>MIN(ALLVMCPU!E2307, 0.2)</f>
        <v>3.03030303030303E-2</v>
      </c>
    </row>
    <row r="2308" spans="1:4" x14ac:dyDescent="0.25">
      <c r="A2308">
        <f>ALLVMCPU!B2308/60000</f>
        <v>12.8109</v>
      </c>
      <c r="B2308">
        <f>MIN(ALLVMCPU!C2308, 0.2)</f>
        <v>2.06185567010309E-2</v>
      </c>
      <c r="C2308">
        <f>MIN(ALLVMCPU!D2308, 0.2)</f>
        <v>1.04166666666666E-2</v>
      </c>
      <c r="D2308">
        <f>MIN(ALLVMCPU!E2308, 0.2)</f>
        <v>3.9603960396039598E-2</v>
      </c>
    </row>
    <row r="2309" spans="1:4" x14ac:dyDescent="0.25">
      <c r="A2309">
        <f>ALLVMCPU!B2309/60000</f>
        <v>12.82695</v>
      </c>
      <c r="B2309">
        <f>MIN(ALLVMCPU!C2309, 0.2)</f>
        <v>2.06185567010309E-2</v>
      </c>
      <c r="C2309">
        <f>MIN(ALLVMCPU!D2309, 0.2)</f>
        <v>1.04166666666666E-2</v>
      </c>
      <c r="D2309">
        <f>MIN(ALLVMCPU!E2309, 0.2)</f>
        <v>3.9603960396039598E-2</v>
      </c>
    </row>
    <row r="2310" spans="1:4" x14ac:dyDescent="0.25">
      <c r="A2310">
        <f>ALLVMCPU!B2310/60000</f>
        <v>12.827016666666667</v>
      </c>
      <c r="B2310">
        <f>MIN(ALLVMCPU!C2310, 0.2)</f>
        <v>2.06185567010309E-2</v>
      </c>
      <c r="C2310">
        <f>MIN(ALLVMCPU!D2310, 0.2)</f>
        <v>2.06185567010309E-2</v>
      </c>
      <c r="D2310">
        <f>MIN(ALLVMCPU!E2310, 0.2)</f>
        <v>3.9603960396039598E-2</v>
      </c>
    </row>
    <row r="2311" spans="1:4" x14ac:dyDescent="0.25">
      <c r="A2311">
        <f>ALLVMCPU!B2311/60000</f>
        <v>12.827400000000001</v>
      </c>
      <c r="B2311">
        <f>MIN(ALLVMCPU!C2311, 0.2)</f>
        <v>2.06185567010309E-2</v>
      </c>
      <c r="C2311">
        <f>MIN(ALLVMCPU!D2311, 0.2)</f>
        <v>2.06185567010309E-2</v>
      </c>
      <c r="D2311">
        <f>MIN(ALLVMCPU!E2311, 0.2)</f>
        <v>4.0404040404040401E-2</v>
      </c>
    </row>
    <row r="2312" spans="1:4" x14ac:dyDescent="0.25">
      <c r="A2312">
        <f>ALLVMCPU!B2312/60000</f>
        <v>12.8436</v>
      </c>
      <c r="B2312">
        <f>MIN(ALLVMCPU!C2312, 0.2)</f>
        <v>2.06185567010309E-2</v>
      </c>
      <c r="C2312">
        <f>MIN(ALLVMCPU!D2312, 0.2)</f>
        <v>2.06185567010309E-2</v>
      </c>
      <c r="D2312">
        <f>MIN(ALLVMCPU!E2312, 0.2)</f>
        <v>4.0404040404040401E-2</v>
      </c>
    </row>
    <row r="2313" spans="1:4" x14ac:dyDescent="0.25">
      <c r="A2313">
        <f>ALLVMCPU!B2313/60000</f>
        <v>12.843683333333333</v>
      </c>
      <c r="B2313">
        <f>MIN(ALLVMCPU!C2313, 0.2)</f>
        <v>2.06185567010309E-2</v>
      </c>
      <c r="C2313">
        <f>MIN(ALLVMCPU!D2313, 0.2)</f>
        <v>2.0833333333333301E-2</v>
      </c>
      <c r="D2313">
        <f>MIN(ALLVMCPU!E2313, 0.2)</f>
        <v>4.0404040404040401E-2</v>
      </c>
    </row>
    <row r="2314" spans="1:4" x14ac:dyDescent="0.25">
      <c r="A2314">
        <f>ALLVMCPU!B2314/60000</f>
        <v>12.844049999999999</v>
      </c>
      <c r="B2314">
        <f>MIN(ALLVMCPU!C2314, 0.2)</f>
        <v>2.06185567010309E-2</v>
      </c>
      <c r="C2314">
        <f>MIN(ALLVMCPU!D2314, 0.2)</f>
        <v>2.0833333333333301E-2</v>
      </c>
      <c r="D2314">
        <f>MIN(ALLVMCPU!E2314, 0.2)</f>
        <v>2.02020202020202E-2</v>
      </c>
    </row>
    <row r="2315" spans="1:4" x14ac:dyDescent="0.25">
      <c r="A2315">
        <f>ALLVMCPU!B2315/60000</f>
        <v>12.860283333333333</v>
      </c>
      <c r="B2315">
        <f>MIN(ALLVMCPU!C2315, 0.2)</f>
        <v>2.04081632653061E-2</v>
      </c>
      <c r="C2315">
        <f>MIN(ALLVMCPU!D2315, 0.2)</f>
        <v>2.0833333333333301E-2</v>
      </c>
      <c r="D2315">
        <f>MIN(ALLVMCPU!E2315, 0.2)</f>
        <v>2.02020202020202E-2</v>
      </c>
    </row>
    <row r="2316" spans="1:4" x14ac:dyDescent="0.25">
      <c r="A2316">
        <f>ALLVMCPU!B2316/60000</f>
        <v>12.86035</v>
      </c>
      <c r="B2316">
        <f>MIN(ALLVMCPU!C2316, 0.2)</f>
        <v>2.04081632653061E-2</v>
      </c>
      <c r="C2316">
        <f>MIN(ALLVMCPU!D2316, 0.2)</f>
        <v>1.03092783505154E-2</v>
      </c>
      <c r="D2316">
        <f>MIN(ALLVMCPU!E2316, 0.2)</f>
        <v>2.02020202020202E-2</v>
      </c>
    </row>
    <row r="2317" spans="1:4" x14ac:dyDescent="0.25">
      <c r="A2317">
        <f>ALLVMCPU!B2317/60000</f>
        <v>12.860716666666667</v>
      </c>
      <c r="B2317">
        <f>MIN(ALLVMCPU!C2317, 0.2)</f>
        <v>2.04081632653061E-2</v>
      </c>
      <c r="C2317">
        <f>MIN(ALLVMCPU!D2317, 0.2)</f>
        <v>1.03092783505154E-2</v>
      </c>
      <c r="D2317">
        <f>MIN(ALLVMCPU!E2317, 0.2)</f>
        <v>2.04081632653061E-2</v>
      </c>
    </row>
    <row r="2318" spans="1:4" x14ac:dyDescent="0.25">
      <c r="A2318">
        <f>ALLVMCPU!B2318/60000</f>
        <v>12.876950000000001</v>
      </c>
      <c r="B2318">
        <f>MIN(ALLVMCPU!C2318, 0.2)</f>
        <v>2.06185567010309E-2</v>
      </c>
      <c r="C2318">
        <f>MIN(ALLVMCPU!D2318, 0.2)</f>
        <v>1.03092783505154E-2</v>
      </c>
      <c r="D2318">
        <f>MIN(ALLVMCPU!E2318, 0.2)</f>
        <v>2.04081632653061E-2</v>
      </c>
    </row>
    <row r="2319" spans="1:4" x14ac:dyDescent="0.25">
      <c r="A2319">
        <f>ALLVMCPU!B2319/60000</f>
        <v>12.877016666666666</v>
      </c>
      <c r="B2319">
        <f>MIN(ALLVMCPU!C2319, 0.2)</f>
        <v>2.06185567010309E-2</v>
      </c>
      <c r="C2319">
        <f>MIN(ALLVMCPU!D2319, 0.2)</f>
        <v>1.04166666666666E-2</v>
      </c>
      <c r="D2319">
        <f>MIN(ALLVMCPU!E2319, 0.2)</f>
        <v>2.04081632653061E-2</v>
      </c>
    </row>
    <row r="2320" spans="1:4" x14ac:dyDescent="0.25">
      <c r="A2320">
        <f>ALLVMCPU!B2320/60000</f>
        <v>12.877566666666667</v>
      </c>
      <c r="B2320">
        <f>MIN(ALLVMCPU!C2320, 0.2)</f>
        <v>2.06185567010309E-2</v>
      </c>
      <c r="C2320">
        <f>MIN(ALLVMCPU!D2320, 0.2)</f>
        <v>1.04166666666666E-2</v>
      </c>
      <c r="D2320">
        <f>MIN(ALLVMCPU!E2320, 0.2)</f>
        <v>2.9702970297029702E-2</v>
      </c>
    </row>
    <row r="2321" spans="1:4" x14ac:dyDescent="0.25">
      <c r="A2321">
        <f>ALLVMCPU!B2321/60000</f>
        <v>12.893616666666667</v>
      </c>
      <c r="B2321">
        <f>MIN(ALLVMCPU!C2321, 0.2)</f>
        <v>3.0927835051546299E-2</v>
      </c>
      <c r="C2321">
        <f>MIN(ALLVMCPU!D2321, 0.2)</f>
        <v>1.04166666666666E-2</v>
      </c>
      <c r="D2321">
        <f>MIN(ALLVMCPU!E2321, 0.2)</f>
        <v>2.9702970297029702E-2</v>
      </c>
    </row>
    <row r="2322" spans="1:4" x14ac:dyDescent="0.25">
      <c r="A2322">
        <f>ALLVMCPU!B2322/60000</f>
        <v>12.893683333333334</v>
      </c>
      <c r="B2322">
        <f>MIN(ALLVMCPU!C2322, 0.2)</f>
        <v>3.0927835051546299E-2</v>
      </c>
      <c r="C2322">
        <f>MIN(ALLVMCPU!D2322, 0.2)</f>
        <v>1.0526315789473601E-2</v>
      </c>
      <c r="D2322">
        <f>MIN(ALLVMCPU!E2322, 0.2)</f>
        <v>2.9702970297029702E-2</v>
      </c>
    </row>
    <row r="2323" spans="1:4" x14ac:dyDescent="0.25">
      <c r="A2323">
        <f>ALLVMCPU!B2323/60000</f>
        <v>12.894216666666667</v>
      </c>
      <c r="B2323">
        <f>MIN(ALLVMCPU!C2323, 0.2)</f>
        <v>3.0927835051546299E-2</v>
      </c>
      <c r="C2323">
        <f>MIN(ALLVMCPU!D2323, 0.2)</f>
        <v>1.0526315789473601E-2</v>
      </c>
      <c r="D2323">
        <f>MIN(ALLVMCPU!E2323, 0.2)</f>
        <v>0.04</v>
      </c>
    </row>
    <row r="2324" spans="1:4" x14ac:dyDescent="0.25">
      <c r="A2324">
        <f>ALLVMCPU!B2324/60000</f>
        <v>12.910266666666667</v>
      </c>
      <c r="B2324">
        <f>MIN(ALLVMCPU!C2324, 0.2)</f>
        <v>2.06185567010309E-2</v>
      </c>
      <c r="C2324">
        <f>MIN(ALLVMCPU!D2324, 0.2)</f>
        <v>1.0526315789473601E-2</v>
      </c>
      <c r="D2324">
        <f>MIN(ALLVMCPU!E2324, 0.2)</f>
        <v>0.04</v>
      </c>
    </row>
    <row r="2325" spans="1:4" x14ac:dyDescent="0.25">
      <c r="A2325">
        <f>ALLVMCPU!B2325/60000</f>
        <v>12.910349999999999</v>
      </c>
      <c r="B2325">
        <f>MIN(ALLVMCPU!C2325, 0.2)</f>
        <v>2.06185567010309E-2</v>
      </c>
      <c r="C2325">
        <f>MIN(ALLVMCPU!D2325, 0.2)</f>
        <v>1.03092783505154E-2</v>
      </c>
      <c r="D2325">
        <f>MIN(ALLVMCPU!E2325, 0.2)</f>
        <v>0.04</v>
      </c>
    </row>
    <row r="2326" spans="1:4" x14ac:dyDescent="0.25">
      <c r="A2326">
        <f>ALLVMCPU!B2326/60000</f>
        <v>12.910883333333333</v>
      </c>
      <c r="B2326">
        <f>MIN(ALLVMCPU!C2326, 0.2)</f>
        <v>2.06185567010309E-2</v>
      </c>
      <c r="C2326">
        <f>MIN(ALLVMCPU!D2326, 0.2)</f>
        <v>1.03092783505154E-2</v>
      </c>
      <c r="D2326">
        <f>MIN(ALLVMCPU!E2326, 0.2)</f>
        <v>2.04081632653061E-2</v>
      </c>
    </row>
    <row r="2327" spans="1:4" x14ac:dyDescent="0.25">
      <c r="A2327">
        <f>ALLVMCPU!B2327/60000</f>
        <v>12.92695</v>
      </c>
      <c r="B2327">
        <f>MIN(ALLVMCPU!C2327, 0.2)</f>
        <v>2.06185567010309E-2</v>
      </c>
      <c r="C2327">
        <f>MIN(ALLVMCPU!D2327, 0.2)</f>
        <v>1.03092783505154E-2</v>
      </c>
      <c r="D2327">
        <f>MIN(ALLVMCPU!E2327, 0.2)</f>
        <v>2.04081632653061E-2</v>
      </c>
    </row>
    <row r="2328" spans="1:4" x14ac:dyDescent="0.25">
      <c r="A2328">
        <f>ALLVMCPU!B2328/60000</f>
        <v>12.927016666666667</v>
      </c>
      <c r="B2328">
        <f>MIN(ALLVMCPU!C2328, 0.2)</f>
        <v>2.06185567010309E-2</v>
      </c>
      <c r="C2328">
        <f>MIN(ALLVMCPU!D2328, 0.2)</f>
        <v>1.04166666666666E-2</v>
      </c>
      <c r="D2328">
        <f>MIN(ALLVMCPU!E2328, 0.2)</f>
        <v>2.04081632653061E-2</v>
      </c>
    </row>
    <row r="2329" spans="1:4" x14ac:dyDescent="0.25">
      <c r="A2329">
        <f>ALLVMCPU!B2329/60000</f>
        <v>12.92755</v>
      </c>
      <c r="B2329">
        <f>MIN(ALLVMCPU!C2329, 0.2)</f>
        <v>2.06185567010309E-2</v>
      </c>
      <c r="C2329">
        <f>MIN(ALLVMCPU!D2329, 0.2)</f>
        <v>1.04166666666666E-2</v>
      </c>
      <c r="D2329">
        <f>MIN(ALLVMCPU!E2329, 0.2)</f>
        <v>3.03030303030303E-2</v>
      </c>
    </row>
    <row r="2330" spans="1:4" x14ac:dyDescent="0.25">
      <c r="A2330">
        <f>ALLVMCPU!B2330/60000</f>
        <v>12.9436</v>
      </c>
      <c r="B2330">
        <f>MIN(ALLVMCPU!C2330, 0.2)</f>
        <v>2.06185567010309E-2</v>
      </c>
      <c r="C2330">
        <f>MIN(ALLVMCPU!D2330, 0.2)</f>
        <v>1.04166666666666E-2</v>
      </c>
      <c r="D2330">
        <f>MIN(ALLVMCPU!E2330, 0.2)</f>
        <v>3.03030303030303E-2</v>
      </c>
    </row>
    <row r="2331" spans="1:4" x14ac:dyDescent="0.25">
      <c r="A2331">
        <f>ALLVMCPU!B2331/60000</f>
        <v>12.943683333333333</v>
      </c>
      <c r="B2331">
        <f>MIN(ALLVMCPU!C2331, 0.2)</f>
        <v>2.06185567010309E-2</v>
      </c>
      <c r="C2331">
        <f>MIN(ALLVMCPU!D2331, 0.2)</f>
        <v>1.04166666666666E-2</v>
      </c>
      <c r="D2331">
        <f>MIN(ALLVMCPU!E2331, 0.2)</f>
        <v>3.03030303030303E-2</v>
      </c>
    </row>
    <row r="2332" spans="1:4" x14ac:dyDescent="0.25">
      <c r="A2332">
        <f>ALLVMCPU!B2332/60000</f>
        <v>12.944050000000001</v>
      </c>
      <c r="B2332">
        <f>MIN(ALLVMCPU!C2332, 0.2)</f>
        <v>2.06185567010309E-2</v>
      </c>
      <c r="C2332">
        <f>MIN(ALLVMCPU!D2332, 0.2)</f>
        <v>1.04166666666666E-2</v>
      </c>
      <c r="D2332">
        <f>MIN(ALLVMCPU!E2332, 0.2)</f>
        <v>3.06122448979591E-2</v>
      </c>
    </row>
    <row r="2333" spans="1:4" x14ac:dyDescent="0.25">
      <c r="A2333">
        <f>ALLVMCPU!B2333/60000</f>
        <v>12.960266666666667</v>
      </c>
      <c r="B2333">
        <f>MIN(ALLVMCPU!C2333, 0.2)</f>
        <v>3.06122448979591E-2</v>
      </c>
      <c r="C2333">
        <f>MIN(ALLVMCPU!D2333, 0.2)</f>
        <v>1.04166666666666E-2</v>
      </c>
      <c r="D2333">
        <f>MIN(ALLVMCPU!E2333, 0.2)</f>
        <v>3.06122448979591E-2</v>
      </c>
    </row>
    <row r="2334" spans="1:4" x14ac:dyDescent="0.25">
      <c r="A2334">
        <f>ALLVMCPU!B2334/60000</f>
        <v>12.96035</v>
      </c>
      <c r="B2334">
        <f>MIN(ALLVMCPU!C2334, 0.2)</f>
        <v>3.06122448979591E-2</v>
      </c>
      <c r="C2334">
        <f>MIN(ALLVMCPU!D2334, 0.2)</f>
        <v>1.04166666666666E-2</v>
      </c>
      <c r="D2334">
        <f>MIN(ALLVMCPU!E2334, 0.2)</f>
        <v>3.06122448979591E-2</v>
      </c>
    </row>
    <row r="2335" spans="1:4" x14ac:dyDescent="0.25">
      <c r="A2335">
        <f>ALLVMCPU!B2335/60000</f>
        <v>12.960716666666666</v>
      </c>
      <c r="B2335">
        <f>MIN(ALLVMCPU!C2335, 0.2)</f>
        <v>3.06122448979591E-2</v>
      </c>
      <c r="C2335">
        <f>MIN(ALLVMCPU!D2335, 0.2)</f>
        <v>1.04166666666666E-2</v>
      </c>
      <c r="D2335">
        <f>MIN(ALLVMCPU!E2335, 0.2)</f>
        <v>3.03030303030303E-2</v>
      </c>
    </row>
    <row r="2336" spans="1:4" x14ac:dyDescent="0.25">
      <c r="A2336">
        <f>ALLVMCPU!B2336/60000</f>
        <v>12.97695</v>
      </c>
      <c r="B2336">
        <f>MIN(ALLVMCPU!C2336, 0.2)</f>
        <v>3.06122448979591E-2</v>
      </c>
      <c r="C2336">
        <f>MIN(ALLVMCPU!D2336, 0.2)</f>
        <v>1.04166666666666E-2</v>
      </c>
      <c r="D2336">
        <f>MIN(ALLVMCPU!E2336, 0.2)</f>
        <v>3.03030303030303E-2</v>
      </c>
    </row>
    <row r="2337" spans="1:4" x14ac:dyDescent="0.25">
      <c r="A2337">
        <f>ALLVMCPU!B2337/60000</f>
        <v>12.977016666666668</v>
      </c>
      <c r="B2337">
        <f>MIN(ALLVMCPU!C2337, 0.2)</f>
        <v>3.06122448979591E-2</v>
      </c>
      <c r="C2337">
        <f>MIN(ALLVMCPU!D2337, 0.2)</f>
        <v>1.04166666666666E-2</v>
      </c>
      <c r="D2337">
        <f>MIN(ALLVMCPU!E2337, 0.2)</f>
        <v>3.03030303030303E-2</v>
      </c>
    </row>
    <row r="2338" spans="1:4" x14ac:dyDescent="0.25">
      <c r="A2338">
        <f>ALLVMCPU!B2338/60000</f>
        <v>12.977383333333334</v>
      </c>
      <c r="B2338">
        <f>MIN(ALLVMCPU!C2338, 0.2)</f>
        <v>3.06122448979591E-2</v>
      </c>
      <c r="C2338">
        <f>MIN(ALLVMCPU!D2338, 0.2)</f>
        <v>1.04166666666666E-2</v>
      </c>
      <c r="D2338">
        <f>MIN(ALLVMCPU!E2338, 0.2)</f>
        <v>0.04</v>
      </c>
    </row>
    <row r="2339" spans="1:4" x14ac:dyDescent="0.25">
      <c r="A2339">
        <f>ALLVMCPU!B2339/60000</f>
        <v>12.993600000000001</v>
      </c>
      <c r="B2339">
        <f>MIN(ALLVMCPU!C2339, 0.2)</f>
        <v>1.04166666666666E-2</v>
      </c>
      <c r="C2339">
        <f>MIN(ALLVMCPU!D2339, 0.2)</f>
        <v>1.04166666666666E-2</v>
      </c>
      <c r="D2339">
        <f>MIN(ALLVMCPU!E2339, 0.2)</f>
        <v>0.04</v>
      </c>
    </row>
    <row r="2340" spans="1:4" x14ac:dyDescent="0.25">
      <c r="A2340">
        <f>ALLVMCPU!B2340/60000</f>
        <v>12.993683333333333</v>
      </c>
      <c r="B2340">
        <f>MIN(ALLVMCPU!C2340, 0.2)</f>
        <v>1.04166666666666E-2</v>
      </c>
      <c r="C2340">
        <f>MIN(ALLVMCPU!D2340, 0.2)</f>
        <v>1.04166666666666E-2</v>
      </c>
      <c r="D2340">
        <f>MIN(ALLVMCPU!E2340, 0.2)</f>
        <v>0.04</v>
      </c>
    </row>
    <row r="2341" spans="1:4" x14ac:dyDescent="0.25">
      <c r="A2341">
        <f>ALLVMCPU!B2341/60000</f>
        <v>12.99405</v>
      </c>
      <c r="B2341">
        <f>MIN(ALLVMCPU!C2341, 0.2)</f>
        <v>1.04166666666666E-2</v>
      </c>
      <c r="C2341">
        <f>MIN(ALLVMCPU!D2341, 0.2)</f>
        <v>1.04166666666666E-2</v>
      </c>
      <c r="D2341">
        <f>MIN(ALLVMCPU!E2341, 0.2)</f>
        <v>3.03030303030303E-2</v>
      </c>
    </row>
    <row r="2342" spans="1:4" x14ac:dyDescent="0.25">
      <c r="A2342">
        <f>ALLVMCPU!B2342/60000</f>
        <v>13.010283333333334</v>
      </c>
      <c r="B2342">
        <f>MIN(ALLVMCPU!C2342, 0.2)</f>
        <v>1.03092783505154E-2</v>
      </c>
      <c r="C2342">
        <f>MIN(ALLVMCPU!D2342, 0.2)</f>
        <v>1.04166666666666E-2</v>
      </c>
      <c r="D2342">
        <f>MIN(ALLVMCPU!E2342, 0.2)</f>
        <v>3.03030303030303E-2</v>
      </c>
    </row>
    <row r="2343" spans="1:4" x14ac:dyDescent="0.25">
      <c r="A2343">
        <f>ALLVMCPU!B2343/60000</f>
        <v>13.010350000000001</v>
      </c>
      <c r="B2343">
        <f>MIN(ALLVMCPU!C2343, 0.2)</f>
        <v>1.03092783505154E-2</v>
      </c>
      <c r="C2343">
        <f>MIN(ALLVMCPU!D2343, 0.2)</f>
        <v>1.04166666666666E-2</v>
      </c>
      <c r="D2343">
        <f>MIN(ALLVMCPU!E2343, 0.2)</f>
        <v>3.03030303030303E-2</v>
      </c>
    </row>
    <row r="2344" spans="1:4" x14ac:dyDescent="0.25">
      <c r="A2344">
        <f>ALLVMCPU!B2344/60000</f>
        <v>13.010716666666667</v>
      </c>
      <c r="B2344">
        <f>MIN(ALLVMCPU!C2344, 0.2)</f>
        <v>1.03092783505154E-2</v>
      </c>
      <c r="C2344">
        <f>MIN(ALLVMCPU!D2344, 0.2)</f>
        <v>1.04166666666666E-2</v>
      </c>
      <c r="D2344">
        <f>MIN(ALLVMCPU!E2344, 0.2)</f>
        <v>3.03030303030303E-2</v>
      </c>
    </row>
    <row r="2345" spans="1:4" x14ac:dyDescent="0.25">
      <c r="A2345">
        <f>ALLVMCPU!B2345/60000</f>
        <v>13.026949999999999</v>
      </c>
      <c r="B2345">
        <f>MIN(ALLVMCPU!C2345, 0.2)</f>
        <v>2.06185567010309E-2</v>
      </c>
      <c r="C2345">
        <f>MIN(ALLVMCPU!D2345, 0.2)</f>
        <v>1.04166666666666E-2</v>
      </c>
      <c r="D2345">
        <f>MIN(ALLVMCPU!E2345, 0.2)</f>
        <v>3.03030303030303E-2</v>
      </c>
    </row>
    <row r="2346" spans="1:4" x14ac:dyDescent="0.25">
      <c r="A2346">
        <f>ALLVMCPU!B2346/60000</f>
        <v>13.027016666666666</v>
      </c>
      <c r="B2346">
        <f>MIN(ALLVMCPU!C2346, 0.2)</f>
        <v>2.06185567010309E-2</v>
      </c>
      <c r="C2346">
        <f>MIN(ALLVMCPU!D2346, 0.2)</f>
        <v>3.06122448979591E-2</v>
      </c>
      <c r="D2346">
        <f>MIN(ALLVMCPU!E2346, 0.2)</f>
        <v>3.03030303030303E-2</v>
      </c>
    </row>
    <row r="2347" spans="1:4" x14ac:dyDescent="0.25">
      <c r="A2347">
        <f>ALLVMCPU!B2347/60000</f>
        <v>13.027383333333333</v>
      </c>
      <c r="B2347">
        <f>MIN(ALLVMCPU!C2347, 0.2)</f>
        <v>2.06185567010309E-2</v>
      </c>
      <c r="C2347">
        <f>MIN(ALLVMCPU!D2347, 0.2)</f>
        <v>3.06122448979591E-2</v>
      </c>
      <c r="D2347">
        <f>MIN(ALLVMCPU!E2347, 0.2)</f>
        <v>4.95049504950495E-2</v>
      </c>
    </row>
    <row r="2348" spans="1:4" x14ac:dyDescent="0.25">
      <c r="A2348">
        <f>ALLVMCPU!B2348/60000</f>
        <v>13.0436</v>
      </c>
      <c r="B2348">
        <f>MIN(ALLVMCPU!C2348, 0.2)</f>
        <v>1.0526315789473601E-2</v>
      </c>
      <c r="C2348">
        <f>MIN(ALLVMCPU!D2348, 0.2)</f>
        <v>3.06122448979591E-2</v>
      </c>
      <c r="D2348">
        <f>MIN(ALLVMCPU!E2348, 0.2)</f>
        <v>4.95049504950495E-2</v>
      </c>
    </row>
    <row r="2349" spans="1:4" x14ac:dyDescent="0.25">
      <c r="A2349">
        <f>ALLVMCPU!B2349/60000</f>
        <v>13.043683333333334</v>
      </c>
      <c r="B2349">
        <f>MIN(ALLVMCPU!C2349, 0.2)</f>
        <v>1.0526315789473601E-2</v>
      </c>
      <c r="C2349">
        <f>MIN(ALLVMCPU!D2349, 0.2)</f>
        <v>2.06185567010309E-2</v>
      </c>
      <c r="D2349">
        <f>MIN(ALLVMCPU!E2349, 0.2)</f>
        <v>4.95049504950495E-2</v>
      </c>
    </row>
    <row r="2350" spans="1:4" x14ac:dyDescent="0.25">
      <c r="A2350">
        <f>ALLVMCPU!B2350/60000</f>
        <v>13.04405</v>
      </c>
      <c r="B2350">
        <f>MIN(ALLVMCPU!C2350, 0.2)</f>
        <v>1.0526315789473601E-2</v>
      </c>
      <c r="C2350">
        <f>MIN(ALLVMCPU!D2350, 0.2)</f>
        <v>2.06185567010309E-2</v>
      </c>
      <c r="D2350">
        <f>MIN(ALLVMCPU!E2350, 0.2)</f>
        <v>3.03030303030303E-2</v>
      </c>
    </row>
    <row r="2351" spans="1:4" x14ac:dyDescent="0.25">
      <c r="A2351">
        <f>ALLVMCPU!B2351/60000</f>
        <v>13.060283333333333</v>
      </c>
      <c r="B2351">
        <f>MIN(ALLVMCPU!C2351, 0.2)</f>
        <v>3.06122448979591E-2</v>
      </c>
      <c r="C2351">
        <f>MIN(ALLVMCPU!D2351, 0.2)</f>
        <v>2.06185567010309E-2</v>
      </c>
      <c r="D2351">
        <f>MIN(ALLVMCPU!E2351, 0.2)</f>
        <v>3.03030303030303E-2</v>
      </c>
    </row>
    <row r="2352" spans="1:4" x14ac:dyDescent="0.25">
      <c r="A2352">
        <f>ALLVMCPU!B2352/60000</f>
        <v>13.06035</v>
      </c>
      <c r="B2352">
        <f>MIN(ALLVMCPU!C2352, 0.2)</f>
        <v>3.06122448979591E-2</v>
      </c>
      <c r="C2352">
        <f>MIN(ALLVMCPU!D2352, 0.2)</f>
        <v>1.04166666666666E-2</v>
      </c>
      <c r="D2352">
        <f>MIN(ALLVMCPU!E2352, 0.2)</f>
        <v>3.03030303030303E-2</v>
      </c>
    </row>
    <row r="2353" spans="1:4" x14ac:dyDescent="0.25">
      <c r="A2353">
        <f>ALLVMCPU!B2353/60000</f>
        <v>13.060716666666666</v>
      </c>
      <c r="B2353">
        <f>MIN(ALLVMCPU!C2353, 0.2)</f>
        <v>3.06122448979591E-2</v>
      </c>
      <c r="C2353">
        <f>MIN(ALLVMCPU!D2353, 0.2)</f>
        <v>1.04166666666666E-2</v>
      </c>
      <c r="D2353">
        <f>MIN(ALLVMCPU!E2353, 0.2)</f>
        <v>0.04</v>
      </c>
    </row>
    <row r="2354" spans="1:4" x14ac:dyDescent="0.25">
      <c r="A2354">
        <f>ALLVMCPU!B2354/60000</f>
        <v>13.07695</v>
      </c>
      <c r="B2354">
        <f>MIN(ALLVMCPU!C2354, 0.2)</f>
        <v>2.06185567010309E-2</v>
      </c>
      <c r="C2354">
        <f>MIN(ALLVMCPU!D2354, 0.2)</f>
        <v>1.04166666666666E-2</v>
      </c>
      <c r="D2354">
        <f>MIN(ALLVMCPU!E2354, 0.2)</f>
        <v>0.04</v>
      </c>
    </row>
    <row r="2355" spans="1:4" x14ac:dyDescent="0.25">
      <c r="A2355">
        <f>ALLVMCPU!B2355/60000</f>
        <v>13.077016666666667</v>
      </c>
      <c r="B2355">
        <f>MIN(ALLVMCPU!C2355, 0.2)</f>
        <v>2.06185567010309E-2</v>
      </c>
      <c r="C2355">
        <f>MIN(ALLVMCPU!D2355, 0.2)</f>
        <v>1.04166666666666E-2</v>
      </c>
      <c r="D2355">
        <f>MIN(ALLVMCPU!E2355, 0.2)</f>
        <v>0.04</v>
      </c>
    </row>
    <row r="2356" spans="1:4" x14ac:dyDescent="0.25">
      <c r="A2356">
        <f>ALLVMCPU!B2356/60000</f>
        <v>13.077383333333334</v>
      </c>
      <c r="B2356">
        <f>MIN(ALLVMCPU!C2356, 0.2)</f>
        <v>2.06185567010309E-2</v>
      </c>
      <c r="C2356">
        <f>MIN(ALLVMCPU!D2356, 0.2)</f>
        <v>1.04166666666666E-2</v>
      </c>
      <c r="D2356">
        <f>MIN(ALLVMCPU!E2356, 0.2)</f>
        <v>3.03030303030303E-2</v>
      </c>
    </row>
    <row r="2357" spans="1:4" x14ac:dyDescent="0.25">
      <c r="A2357">
        <f>ALLVMCPU!B2357/60000</f>
        <v>13.0936</v>
      </c>
      <c r="B2357">
        <f>MIN(ALLVMCPU!C2357, 0.2)</f>
        <v>2.06185567010309E-2</v>
      </c>
      <c r="C2357">
        <f>MIN(ALLVMCPU!D2357, 0.2)</f>
        <v>1.04166666666666E-2</v>
      </c>
      <c r="D2357">
        <f>MIN(ALLVMCPU!E2357, 0.2)</f>
        <v>3.03030303030303E-2</v>
      </c>
    </row>
    <row r="2358" spans="1:4" x14ac:dyDescent="0.25">
      <c r="A2358">
        <f>ALLVMCPU!B2358/60000</f>
        <v>13.093683333333333</v>
      </c>
      <c r="B2358">
        <f>MIN(ALLVMCPU!C2358, 0.2)</f>
        <v>2.06185567010309E-2</v>
      </c>
      <c r="C2358">
        <f>MIN(ALLVMCPU!D2358, 0.2)</f>
        <v>3.06122448979591E-2</v>
      </c>
      <c r="D2358">
        <f>MIN(ALLVMCPU!E2358, 0.2)</f>
        <v>3.03030303030303E-2</v>
      </c>
    </row>
    <row r="2359" spans="1:4" x14ac:dyDescent="0.25">
      <c r="A2359">
        <f>ALLVMCPU!B2359/60000</f>
        <v>13.094049999999999</v>
      </c>
      <c r="B2359">
        <f>MIN(ALLVMCPU!C2359, 0.2)</f>
        <v>2.06185567010309E-2</v>
      </c>
      <c r="C2359">
        <f>MIN(ALLVMCPU!D2359, 0.2)</f>
        <v>3.06122448979591E-2</v>
      </c>
      <c r="D2359">
        <f>MIN(ALLVMCPU!E2359, 0.2)</f>
        <v>4.0404040404040401E-2</v>
      </c>
    </row>
    <row r="2360" spans="1:4" x14ac:dyDescent="0.25">
      <c r="A2360">
        <f>ALLVMCPU!B2360/60000</f>
        <v>13.110283333333333</v>
      </c>
      <c r="B2360">
        <f>MIN(ALLVMCPU!C2360, 0.2)</f>
        <v>2.04081632653061E-2</v>
      </c>
      <c r="C2360">
        <f>MIN(ALLVMCPU!D2360, 0.2)</f>
        <v>3.06122448979591E-2</v>
      </c>
      <c r="D2360">
        <f>MIN(ALLVMCPU!E2360, 0.2)</f>
        <v>4.0404040404040401E-2</v>
      </c>
    </row>
    <row r="2361" spans="1:4" x14ac:dyDescent="0.25">
      <c r="A2361">
        <f>ALLVMCPU!B2361/60000</f>
        <v>13.11035</v>
      </c>
      <c r="B2361">
        <f>MIN(ALLVMCPU!C2361, 0.2)</f>
        <v>2.04081632653061E-2</v>
      </c>
      <c r="C2361">
        <f>MIN(ALLVMCPU!D2361, 0.2)</f>
        <v>2.06185567010309E-2</v>
      </c>
      <c r="D2361">
        <f>MIN(ALLVMCPU!E2361, 0.2)</f>
        <v>4.0404040404040401E-2</v>
      </c>
    </row>
    <row r="2362" spans="1:4" x14ac:dyDescent="0.25">
      <c r="A2362">
        <f>ALLVMCPU!B2362/60000</f>
        <v>13.110716666666667</v>
      </c>
      <c r="B2362">
        <f>MIN(ALLVMCPU!C2362, 0.2)</f>
        <v>2.04081632653061E-2</v>
      </c>
      <c r="C2362">
        <f>MIN(ALLVMCPU!D2362, 0.2)</f>
        <v>2.06185567010309E-2</v>
      </c>
      <c r="D2362">
        <f>MIN(ALLVMCPU!E2362, 0.2)</f>
        <v>0.18</v>
      </c>
    </row>
    <row r="2363" spans="1:4" x14ac:dyDescent="0.25">
      <c r="A2363">
        <f>ALLVMCPU!B2363/60000</f>
        <v>13.126950000000001</v>
      </c>
      <c r="B2363">
        <f>MIN(ALLVMCPU!C2363, 0.2)</f>
        <v>2.06185567010309E-2</v>
      </c>
      <c r="C2363">
        <f>MIN(ALLVMCPU!D2363, 0.2)</f>
        <v>2.06185567010309E-2</v>
      </c>
      <c r="D2363">
        <f>MIN(ALLVMCPU!E2363, 0.2)</f>
        <v>0.18</v>
      </c>
    </row>
    <row r="2364" spans="1:4" x14ac:dyDescent="0.25">
      <c r="A2364">
        <f>ALLVMCPU!B2364/60000</f>
        <v>13.127016666666666</v>
      </c>
      <c r="B2364">
        <f>MIN(ALLVMCPU!C2364, 0.2)</f>
        <v>2.06185567010309E-2</v>
      </c>
      <c r="C2364">
        <f>MIN(ALLVMCPU!D2364, 0.2)</f>
        <v>3.125E-2</v>
      </c>
      <c r="D2364">
        <f>MIN(ALLVMCPU!E2364, 0.2)</f>
        <v>0.18</v>
      </c>
    </row>
    <row r="2365" spans="1:4" x14ac:dyDescent="0.25">
      <c r="A2365">
        <f>ALLVMCPU!B2365/60000</f>
        <v>13.127549999999999</v>
      </c>
      <c r="B2365">
        <f>MIN(ALLVMCPU!C2365, 0.2)</f>
        <v>2.06185567010309E-2</v>
      </c>
      <c r="C2365">
        <f>MIN(ALLVMCPU!D2365, 0.2)</f>
        <v>3.125E-2</v>
      </c>
      <c r="D2365">
        <f>MIN(ALLVMCPU!E2365, 0.2)</f>
        <v>0.04</v>
      </c>
    </row>
    <row r="2366" spans="1:4" x14ac:dyDescent="0.25">
      <c r="A2366">
        <f>ALLVMCPU!B2366/60000</f>
        <v>13.143616666666667</v>
      </c>
      <c r="B2366">
        <f>MIN(ALLVMCPU!C2366, 0.2)</f>
        <v>2.06185567010309E-2</v>
      </c>
      <c r="C2366">
        <f>MIN(ALLVMCPU!D2366, 0.2)</f>
        <v>3.125E-2</v>
      </c>
      <c r="D2366">
        <f>MIN(ALLVMCPU!E2366, 0.2)</f>
        <v>0.04</v>
      </c>
    </row>
    <row r="2367" spans="1:4" x14ac:dyDescent="0.25">
      <c r="A2367">
        <f>ALLVMCPU!B2367/60000</f>
        <v>13.143683333333334</v>
      </c>
      <c r="B2367">
        <f>MIN(ALLVMCPU!C2367, 0.2)</f>
        <v>2.06185567010309E-2</v>
      </c>
      <c r="C2367">
        <f>MIN(ALLVMCPU!D2367, 0.2)</f>
        <v>2.06185567010309E-2</v>
      </c>
      <c r="D2367">
        <f>MIN(ALLVMCPU!E2367, 0.2)</f>
        <v>0.04</v>
      </c>
    </row>
    <row r="2368" spans="1:4" x14ac:dyDescent="0.25">
      <c r="A2368">
        <f>ALLVMCPU!B2368/60000</f>
        <v>13.14405</v>
      </c>
      <c r="B2368">
        <f>MIN(ALLVMCPU!C2368, 0.2)</f>
        <v>2.06185567010309E-2</v>
      </c>
      <c r="C2368">
        <f>MIN(ALLVMCPU!D2368, 0.2)</f>
        <v>2.06185567010309E-2</v>
      </c>
      <c r="D2368">
        <f>MIN(ALLVMCPU!E2368, 0.2)</f>
        <v>1.03092783505154E-2</v>
      </c>
    </row>
    <row r="2369" spans="1:4" x14ac:dyDescent="0.25">
      <c r="A2369">
        <f>ALLVMCPU!B2369/60000</f>
        <v>13.160283333333334</v>
      </c>
      <c r="B2369">
        <f>MIN(ALLVMCPU!C2369, 0.2)</f>
        <v>1.04166666666666E-2</v>
      </c>
      <c r="C2369">
        <f>MIN(ALLVMCPU!D2369, 0.2)</f>
        <v>2.06185567010309E-2</v>
      </c>
      <c r="D2369">
        <f>MIN(ALLVMCPU!E2369, 0.2)</f>
        <v>1.03092783505154E-2</v>
      </c>
    </row>
    <row r="2370" spans="1:4" x14ac:dyDescent="0.25">
      <c r="A2370">
        <f>ALLVMCPU!B2370/60000</f>
        <v>13.160349999999999</v>
      </c>
      <c r="B2370">
        <f>MIN(ALLVMCPU!C2370, 0.2)</f>
        <v>1.04166666666666E-2</v>
      </c>
      <c r="C2370">
        <f>MIN(ALLVMCPU!D2370, 0.2)</f>
        <v>1.04166666666666E-2</v>
      </c>
      <c r="D2370">
        <f>MIN(ALLVMCPU!E2370, 0.2)</f>
        <v>1.03092783505154E-2</v>
      </c>
    </row>
    <row r="2371" spans="1:4" x14ac:dyDescent="0.25">
      <c r="A2371">
        <f>ALLVMCPU!B2371/60000</f>
        <v>13.160716666666668</v>
      </c>
      <c r="B2371">
        <f>MIN(ALLVMCPU!C2371, 0.2)</f>
        <v>1.04166666666666E-2</v>
      </c>
      <c r="C2371">
        <f>MIN(ALLVMCPU!D2371, 0.2)</f>
        <v>1.04166666666666E-2</v>
      </c>
      <c r="D2371">
        <f>MIN(ALLVMCPU!E2371, 0.2)</f>
        <v>0.04</v>
      </c>
    </row>
    <row r="2372" spans="1:4" x14ac:dyDescent="0.25">
      <c r="A2372">
        <f>ALLVMCPU!B2372/60000</f>
        <v>13.17695</v>
      </c>
      <c r="B2372">
        <f>MIN(ALLVMCPU!C2372, 0.2)</f>
        <v>2.06185567010309E-2</v>
      </c>
      <c r="C2372">
        <f>MIN(ALLVMCPU!D2372, 0.2)</f>
        <v>1.04166666666666E-2</v>
      </c>
      <c r="D2372">
        <f>MIN(ALLVMCPU!E2372, 0.2)</f>
        <v>0.04</v>
      </c>
    </row>
    <row r="2373" spans="1:4" x14ac:dyDescent="0.25">
      <c r="A2373">
        <f>ALLVMCPU!B2373/60000</f>
        <v>13.177016666666667</v>
      </c>
      <c r="B2373">
        <f>MIN(ALLVMCPU!C2373, 0.2)</f>
        <v>2.06185567010309E-2</v>
      </c>
      <c r="C2373">
        <f>MIN(ALLVMCPU!D2373, 0.2)</f>
        <v>1.03092783505154E-2</v>
      </c>
      <c r="D2373">
        <f>MIN(ALLVMCPU!E2373, 0.2)</f>
        <v>0.04</v>
      </c>
    </row>
    <row r="2374" spans="1:4" x14ac:dyDescent="0.25">
      <c r="A2374">
        <f>ALLVMCPU!B2374/60000</f>
        <v>13.177383333333333</v>
      </c>
      <c r="B2374">
        <f>MIN(ALLVMCPU!C2374, 0.2)</f>
        <v>2.06185567010309E-2</v>
      </c>
      <c r="C2374">
        <f>MIN(ALLVMCPU!D2374, 0.2)</f>
        <v>1.03092783505154E-2</v>
      </c>
      <c r="D2374">
        <f>MIN(ALLVMCPU!E2374, 0.2)</f>
        <v>2.02020202020202E-2</v>
      </c>
    </row>
    <row r="2375" spans="1:4" x14ac:dyDescent="0.25">
      <c r="A2375">
        <f>ALLVMCPU!B2375/60000</f>
        <v>13.1936</v>
      </c>
      <c r="B2375">
        <f>MIN(ALLVMCPU!C2375, 0.2)</f>
        <v>3.03030303030303E-2</v>
      </c>
      <c r="C2375">
        <f>MIN(ALLVMCPU!D2375, 0.2)</f>
        <v>1.03092783505154E-2</v>
      </c>
      <c r="D2375">
        <f>MIN(ALLVMCPU!E2375, 0.2)</f>
        <v>2.02020202020202E-2</v>
      </c>
    </row>
    <row r="2376" spans="1:4" x14ac:dyDescent="0.25">
      <c r="A2376">
        <f>ALLVMCPU!B2376/60000</f>
        <v>13.193683333333333</v>
      </c>
      <c r="B2376">
        <f>MIN(ALLVMCPU!C2376, 0.2)</f>
        <v>3.03030303030303E-2</v>
      </c>
      <c r="C2376">
        <f>MIN(ALLVMCPU!D2376, 0.2)</f>
        <v>2.0833333333333301E-2</v>
      </c>
      <c r="D2376">
        <f>MIN(ALLVMCPU!E2376, 0.2)</f>
        <v>2.02020202020202E-2</v>
      </c>
    </row>
    <row r="2377" spans="1:4" x14ac:dyDescent="0.25">
      <c r="A2377">
        <f>ALLVMCPU!B2377/60000</f>
        <v>13.194233333333333</v>
      </c>
      <c r="B2377">
        <f>MIN(ALLVMCPU!C2377, 0.2)</f>
        <v>3.03030303030303E-2</v>
      </c>
      <c r="C2377">
        <f>MIN(ALLVMCPU!D2377, 0.2)</f>
        <v>2.0833333333333301E-2</v>
      </c>
      <c r="D2377">
        <f>MIN(ALLVMCPU!E2377, 0.2)</f>
        <v>2.02020202020202E-2</v>
      </c>
    </row>
    <row r="2378" spans="1:4" x14ac:dyDescent="0.25">
      <c r="A2378">
        <f>ALLVMCPU!B2378/60000</f>
        <v>13.210266666666667</v>
      </c>
      <c r="B2378">
        <f>MIN(ALLVMCPU!C2378, 0.2)</f>
        <v>1.04166666666666E-2</v>
      </c>
      <c r="C2378">
        <f>MIN(ALLVMCPU!D2378, 0.2)</f>
        <v>2.0833333333333301E-2</v>
      </c>
      <c r="D2378">
        <f>MIN(ALLVMCPU!E2378, 0.2)</f>
        <v>2.02020202020202E-2</v>
      </c>
    </row>
    <row r="2379" spans="1:4" x14ac:dyDescent="0.25">
      <c r="A2379">
        <f>ALLVMCPU!B2379/60000</f>
        <v>13.21035</v>
      </c>
      <c r="B2379">
        <f>MIN(ALLVMCPU!C2379, 0.2)</f>
        <v>1.04166666666666E-2</v>
      </c>
      <c r="C2379">
        <f>MIN(ALLVMCPU!D2379, 0.2)</f>
        <v>1.04166666666666E-2</v>
      </c>
      <c r="D2379">
        <f>MIN(ALLVMCPU!E2379, 0.2)</f>
        <v>2.02020202020202E-2</v>
      </c>
    </row>
    <row r="2380" spans="1:4" x14ac:dyDescent="0.25">
      <c r="A2380">
        <f>ALLVMCPU!B2380/60000</f>
        <v>13.210733333333334</v>
      </c>
      <c r="B2380">
        <f>MIN(ALLVMCPU!C2380, 0.2)</f>
        <v>1.04166666666666E-2</v>
      </c>
      <c r="C2380">
        <f>MIN(ALLVMCPU!D2380, 0.2)</f>
        <v>1.04166666666666E-2</v>
      </c>
      <c r="D2380">
        <f>MIN(ALLVMCPU!E2380, 0.2)</f>
        <v>3.06122448979591E-2</v>
      </c>
    </row>
    <row r="2381" spans="1:4" x14ac:dyDescent="0.25">
      <c r="A2381">
        <f>ALLVMCPU!B2381/60000</f>
        <v>13.226933333333333</v>
      </c>
      <c r="B2381">
        <f>MIN(ALLVMCPU!C2381, 0.2)</f>
        <v>1.04166666666666E-2</v>
      </c>
      <c r="C2381">
        <f>MIN(ALLVMCPU!D2381, 0.2)</f>
        <v>1.04166666666666E-2</v>
      </c>
      <c r="D2381">
        <f>MIN(ALLVMCPU!E2381, 0.2)</f>
        <v>3.06122448979591E-2</v>
      </c>
    </row>
    <row r="2382" spans="1:4" x14ac:dyDescent="0.25">
      <c r="A2382">
        <f>ALLVMCPU!B2382/60000</f>
        <v>13.227016666666668</v>
      </c>
      <c r="B2382">
        <f>MIN(ALLVMCPU!C2382, 0.2)</f>
        <v>1.04166666666666E-2</v>
      </c>
      <c r="C2382">
        <f>MIN(ALLVMCPU!D2382, 0.2)</f>
        <v>2.0833333333333301E-2</v>
      </c>
      <c r="D2382">
        <f>MIN(ALLVMCPU!E2382, 0.2)</f>
        <v>3.06122448979591E-2</v>
      </c>
    </row>
    <row r="2383" spans="1:4" x14ac:dyDescent="0.25">
      <c r="A2383">
        <f>ALLVMCPU!B2383/60000</f>
        <v>13.227383333333334</v>
      </c>
      <c r="B2383">
        <f>MIN(ALLVMCPU!C2383, 0.2)</f>
        <v>1.04166666666666E-2</v>
      </c>
      <c r="C2383">
        <f>MIN(ALLVMCPU!D2383, 0.2)</f>
        <v>2.0833333333333301E-2</v>
      </c>
      <c r="D2383">
        <f>MIN(ALLVMCPU!E2383, 0.2)</f>
        <v>0.05</v>
      </c>
    </row>
    <row r="2384" spans="1:4" x14ac:dyDescent="0.25">
      <c r="A2384">
        <f>ALLVMCPU!B2384/60000</f>
        <v>13.243600000000001</v>
      </c>
      <c r="B2384">
        <f>MIN(ALLVMCPU!C2384, 0.2)</f>
        <v>3.06122448979591E-2</v>
      </c>
      <c r="C2384">
        <f>MIN(ALLVMCPU!D2384, 0.2)</f>
        <v>2.0833333333333301E-2</v>
      </c>
      <c r="D2384">
        <f>MIN(ALLVMCPU!E2384, 0.2)</f>
        <v>0.05</v>
      </c>
    </row>
    <row r="2385" spans="1:4" x14ac:dyDescent="0.25">
      <c r="A2385">
        <f>ALLVMCPU!B2385/60000</f>
        <v>13.243683333333333</v>
      </c>
      <c r="B2385">
        <f>MIN(ALLVMCPU!C2385, 0.2)</f>
        <v>3.06122448979591E-2</v>
      </c>
      <c r="C2385">
        <f>MIN(ALLVMCPU!D2385, 0.2)</f>
        <v>2.1052631578947299E-2</v>
      </c>
      <c r="D2385">
        <f>MIN(ALLVMCPU!E2385, 0.2)</f>
        <v>0.05</v>
      </c>
    </row>
    <row r="2386" spans="1:4" x14ac:dyDescent="0.25">
      <c r="A2386">
        <f>ALLVMCPU!B2386/60000</f>
        <v>13.24405</v>
      </c>
      <c r="B2386">
        <f>MIN(ALLVMCPU!C2386, 0.2)</f>
        <v>3.06122448979591E-2</v>
      </c>
      <c r="C2386">
        <f>MIN(ALLVMCPU!D2386, 0.2)</f>
        <v>2.1052631578947299E-2</v>
      </c>
      <c r="D2386">
        <f>MIN(ALLVMCPU!E2386, 0.2)</f>
        <v>0.03</v>
      </c>
    </row>
    <row r="2387" spans="1:4" x14ac:dyDescent="0.25">
      <c r="A2387">
        <f>ALLVMCPU!B2387/60000</f>
        <v>13.260283333333334</v>
      </c>
      <c r="B2387">
        <f>MIN(ALLVMCPU!C2387, 0.2)</f>
        <v>0</v>
      </c>
      <c r="C2387">
        <f>MIN(ALLVMCPU!D2387, 0.2)</f>
        <v>2.1052631578947299E-2</v>
      </c>
      <c r="D2387">
        <f>MIN(ALLVMCPU!E2387, 0.2)</f>
        <v>0.03</v>
      </c>
    </row>
    <row r="2388" spans="1:4" x14ac:dyDescent="0.25">
      <c r="A2388">
        <f>ALLVMCPU!B2388/60000</f>
        <v>13.260516666666666</v>
      </c>
      <c r="B2388">
        <f>MIN(ALLVMCPU!C2388, 0.2)</f>
        <v>0</v>
      </c>
      <c r="C2388">
        <f>MIN(ALLVMCPU!D2388, 0.2)</f>
        <v>1.03092783505154E-2</v>
      </c>
      <c r="D2388">
        <f>MIN(ALLVMCPU!E2388, 0.2)</f>
        <v>0.03</v>
      </c>
    </row>
    <row r="2389" spans="1:4" x14ac:dyDescent="0.25">
      <c r="A2389">
        <f>ALLVMCPU!B2389/60000</f>
        <v>13.260716666666667</v>
      </c>
      <c r="B2389">
        <f>MIN(ALLVMCPU!C2389, 0.2)</f>
        <v>0</v>
      </c>
      <c r="C2389">
        <f>MIN(ALLVMCPU!D2389, 0.2)</f>
        <v>1.03092783505154E-2</v>
      </c>
      <c r="D2389">
        <f>MIN(ALLVMCPU!E2389, 0.2)</f>
        <v>2.06185567010309E-2</v>
      </c>
    </row>
    <row r="2390" spans="1:4" x14ac:dyDescent="0.25">
      <c r="A2390">
        <f>ALLVMCPU!B2390/60000</f>
        <v>13.276949999999999</v>
      </c>
      <c r="B2390">
        <f>MIN(ALLVMCPU!C2390, 0.2)</f>
        <v>1.03092783505154E-2</v>
      </c>
      <c r="C2390">
        <f>MIN(ALLVMCPU!D2390, 0.2)</f>
        <v>1.03092783505154E-2</v>
      </c>
      <c r="D2390">
        <f>MIN(ALLVMCPU!E2390, 0.2)</f>
        <v>2.06185567010309E-2</v>
      </c>
    </row>
    <row r="2391" spans="1:4" x14ac:dyDescent="0.25">
      <c r="A2391">
        <f>ALLVMCPU!B2391/60000</f>
        <v>13.277016666666666</v>
      </c>
      <c r="B2391">
        <f>MIN(ALLVMCPU!C2391, 0.2)</f>
        <v>1.03092783505154E-2</v>
      </c>
      <c r="C2391">
        <f>MIN(ALLVMCPU!D2391, 0.2)</f>
        <v>1.0526315789473601E-2</v>
      </c>
      <c r="D2391">
        <f>MIN(ALLVMCPU!E2391, 0.2)</f>
        <v>2.06185567010309E-2</v>
      </c>
    </row>
    <row r="2392" spans="1:4" x14ac:dyDescent="0.25">
      <c r="A2392">
        <f>ALLVMCPU!B2392/60000</f>
        <v>13.277383333333333</v>
      </c>
      <c r="B2392">
        <f>MIN(ALLVMCPU!C2392, 0.2)</f>
        <v>1.03092783505154E-2</v>
      </c>
      <c r="C2392">
        <f>MIN(ALLVMCPU!D2392, 0.2)</f>
        <v>1.0526315789473601E-2</v>
      </c>
      <c r="D2392">
        <f>MIN(ALLVMCPU!E2392, 0.2)</f>
        <v>2.04081632653061E-2</v>
      </c>
    </row>
    <row r="2393" spans="1:4" x14ac:dyDescent="0.25">
      <c r="A2393">
        <f>ALLVMCPU!B2393/60000</f>
        <v>13.2936</v>
      </c>
      <c r="B2393">
        <f>MIN(ALLVMCPU!C2393, 0.2)</f>
        <v>1.04166666666666E-2</v>
      </c>
      <c r="C2393">
        <f>MIN(ALLVMCPU!D2393, 0.2)</f>
        <v>1.0526315789473601E-2</v>
      </c>
      <c r="D2393">
        <f>MIN(ALLVMCPU!E2393, 0.2)</f>
        <v>2.04081632653061E-2</v>
      </c>
    </row>
    <row r="2394" spans="1:4" x14ac:dyDescent="0.25">
      <c r="A2394">
        <f>ALLVMCPU!B2394/60000</f>
        <v>13.293683333333334</v>
      </c>
      <c r="B2394">
        <f>MIN(ALLVMCPU!C2394, 0.2)</f>
        <v>1.04166666666666E-2</v>
      </c>
      <c r="C2394">
        <f>MIN(ALLVMCPU!D2394, 0.2)</f>
        <v>1.04166666666666E-2</v>
      </c>
      <c r="D2394">
        <f>MIN(ALLVMCPU!E2394, 0.2)</f>
        <v>2.04081632653061E-2</v>
      </c>
    </row>
    <row r="2395" spans="1:4" x14ac:dyDescent="0.25">
      <c r="A2395">
        <f>ALLVMCPU!B2395/60000</f>
        <v>13.29405</v>
      </c>
      <c r="B2395">
        <f>MIN(ALLVMCPU!C2395, 0.2)</f>
        <v>1.04166666666666E-2</v>
      </c>
      <c r="C2395">
        <f>MIN(ALLVMCPU!D2395, 0.2)</f>
        <v>1.04166666666666E-2</v>
      </c>
      <c r="D2395">
        <f>MIN(ALLVMCPU!E2395, 0.2)</f>
        <v>3.03030303030303E-2</v>
      </c>
    </row>
    <row r="2396" spans="1:4" x14ac:dyDescent="0.25">
      <c r="A2396">
        <f>ALLVMCPU!B2396/60000</f>
        <v>13.310283333333333</v>
      </c>
      <c r="B2396">
        <f>MIN(ALLVMCPU!C2396, 0.2)</f>
        <v>1.04166666666666E-2</v>
      </c>
      <c r="C2396">
        <f>MIN(ALLVMCPU!D2396, 0.2)</f>
        <v>1.04166666666666E-2</v>
      </c>
      <c r="D2396">
        <f>MIN(ALLVMCPU!E2396, 0.2)</f>
        <v>3.03030303030303E-2</v>
      </c>
    </row>
    <row r="2397" spans="1:4" x14ac:dyDescent="0.25">
      <c r="A2397">
        <f>ALLVMCPU!B2397/60000</f>
        <v>13.31035</v>
      </c>
      <c r="B2397">
        <f>MIN(ALLVMCPU!C2397, 0.2)</f>
        <v>1.04166666666666E-2</v>
      </c>
      <c r="C2397">
        <f>MIN(ALLVMCPU!D2397, 0.2)</f>
        <v>1.03092783505154E-2</v>
      </c>
      <c r="D2397">
        <f>MIN(ALLVMCPU!E2397, 0.2)</f>
        <v>3.03030303030303E-2</v>
      </c>
    </row>
    <row r="2398" spans="1:4" x14ac:dyDescent="0.25">
      <c r="A2398">
        <f>ALLVMCPU!B2398/60000</f>
        <v>13.310716666666666</v>
      </c>
      <c r="B2398">
        <f>MIN(ALLVMCPU!C2398, 0.2)</f>
        <v>1.04166666666666E-2</v>
      </c>
      <c r="C2398">
        <f>MIN(ALLVMCPU!D2398, 0.2)</f>
        <v>1.03092783505154E-2</v>
      </c>
      <c r="D2398">
        <f>MIN(ALLVMCPU!E2398, 0.2)</f>
        <v>2.02020202020202E-2</v>
      </c>
    </row>
    <row r="2399" spans="1:4" x14ac:dyDescent="0.25">
      <c r="A2399">
        <f>ALLVMCPU!B2399/60000</f>
        <v>13.326933333333333</v>
      </c>
      <c r="B2399">
        <f>MIN(ALLVMCPU!C2399, 0.2)</f>
        <v>3.06122448979591E-2</v>
      </c>
      <c r="C2399">
        <f>MIN(ALLVMCPU!D2399, 0.2)</f>
        <v>1.03092783505154E-2</v>
      </c>
      <c r="D2399">
        <f>MIN(ALLVMCPU!E2399, 0.2)</f>
        <v>2.02020202020202E-2</v>
      </c>
    </row>
    <row r="2400" spans="1:4" x14ac:dyDescent="0.25">
      <c r="A2400">
        <f>ALLVMCPU!B2400/60000</f>
        <v>13.327016666666667</v>
      </c>
      <c r="B2400">
        <f>MIN(ALLVMCPU!C2400, 0.2)</f>
        <v>3.06122448979591E-2</v>
      </c>
      <c r="C2400">
        <f>MIN(ALLVMCPU!D2400, 0.2)</f>
        <v>2.06185567010309E-2</v>
      </c>
      <c r="D2400">
        <f>MIN(ALLVMCPU!E2400, 0.2)</f>
        <v>2.02020202020202E-2</v>
      </c>
    </row>
    <row r="2401" spans="1:4" x14ac:dyDescent="0.25">
      <c r="A2401">
        <f>ALLVMCPU!B2401/60000</f>
        <v>13.327400000000001</v>
      </c>
      <c r="B2401">
        <f>MIN(ALLVMCPU!C2401, 0.2)</f>
        <v>3.06122448979591E-2</v>
      </c>
      <c r="C2401">
        <f>MIN(ALLVMCPU!D2401, 0.2)</f>
        <v>2.06185567010309E-2</v>
      </c>
      <c r="D2401">
        <f>MIN(ALLVMCPU!E2401, 0.2)</f>
        <v>2.04081632653061E-2</v>
      </c>
    </row>
    <row r="2402" spans="1:4" x14ac:dyDescent="0.25">
      <c r="A2402">
        <f>ALLVMCPU!B2402/60000</f>
        <v>13.343616666666666</v>
      </c>
      <c r="B2402">
        <f>MIN(ALLVMCPU!C2402, 0.2)</f>
        <v>1.03092783505154E-2</v>
      </c>
      <c r="C2402">
        <f>MIN(ALLVMCPU!D2402, 0.2)</f>
        <v>2.06185567010309E-2</v>
      </c>
      <c r="D2402">
        <f>MIN(ALLVMCPU!E2402, 0.2)</f>
        <v>2.04081632653061E-2</v>
      </c>
    </row>
    <row r="2403" spans="1:4" x14ac:dyDescent="0.25">
      <c r="A2403">
        <f>ALLVMCPU!B2403/60000</f>
        <v>13.343683333333333</v>
      </c>
      <c r="B2403">
        <f>MIN(ALLVMCPU!C2403, 0.2)</f>
        <v>1.03092783505154E-2</v>
      </c>
      <c r="C2403">
        <f>MIN(ALLVMCPU!D2403, 0.2)</f>
        <v>2.06185567010309E-2</v>
      </c>
      <c r="D2403">
        <f>MIN(ALLVMCPU!E2403, 0.2)</f>
        <v>2.04081632653061E-2</v>
      </c>
    </row>
    <row r="2404" spans="1:4" x14ac:dyDescent="0.25">
      <c r="A2404">
        <f>ALLVMCPU!B2404/60000</f>
        <v>13.344049999999999</v>
      </c>
      <c r="B2404">
        <f>MIN(ALLVMCPU!C2404, 0.2)</f>
        <v>1.03092783505154E-2</v>
      </c>
      <c r="C2404">
        <f>MIN(ALLVMCPU!D2404, 0.2)</f>
        <v>2.06185567010309E-2</v>
      </c>
      <c r="D2404">
        <f>MIN(ALLVMCPU!E2404, 0.2)</f>
        <v>3.03030303030303E-2</v>
      </c>
    </row>
    <row r="2405" spans="1:4" x14ac:dyDescent="0.25">
      <c r="A2405">
        <f>ALLVMCPU!B2405/60000</f>
        <v>13.360266666666666</v>
      </c>
      <c r="B2405">
        <f>MIN(ALLVMCPU!C2405, 0.2)</f>
        <v>1.04166666666666E-2</v>
      </c>
      <c r="C2405">
        <f>MIN(ALLVMCPU!D2405, 0.2)</f>
        <v>2.06185567010309E-2</v>
      </c>
      <c r="D2405">
        <f>MIN(ALLVMCPU!E2405, 0.2)</f>
        <v>3.03030303030303E-2</v>
      </c>
    </row>
    <row r="2406" spans="1:4" x14ac:dyDescent="0.25">
      <c r="A2406">
        <f>ALLVMCPU!B2406/60000</f>
        <v>13.36035</v>
      </c>
      <c r="B2406">
        <f>MIN(ALLVMCPU!C2406, 0.2)</f>
        <v>1.04166666666666E-2</v>
      </c>
      <c r="C2406">
        <f>MIN(ALLVMCPU!D2406, 0.2)</f>
        <v>1.03092783505154E-2</v>
      </c>
      <c r="D2406">
        <f>MIN(ALLVMCPU!E2406, 0.2)</f>
        <v>3.03030303030303E-2</v>
      </c>
    </row>
    <row r="2407" spans="1:4" x14ac:dyDescent="0.25">
      <c r="A2407">
        <f>ALLVMCPU!B2407/60000</f>
        <v>13.360716666666667</v>
      </c>
      <c r="B2407">
        <f>MIN(ALLVMCPU!C2407, 0.2)</f>
        <v>1.04166666666666E-2</v>
      </c>
      <c r="C2407">
        <f>MIN(ALLVMCPU!D2407, 0.2)</f>
        <v>1.03092783505154E-2</v>
      </c>
      <c r="D2407">
        <f>MIN(ALLVMCPU!E2407, 0.2)</f>
        <v>3.03030303030303E-2</v>
      </c>
    </row>
    <row r="2408" spans="1:4" x14ac:dyDescent="0.25">
      <c r="A2408">
        <f>ALLVMCPU!B2408/60000</f>
        <v>13.376933333333334</v>
      </c>
      <c r="B2408">
        <f>MIN(ALLVMCPU!C2408, 0.2)</f>
        <v>4.0404040404040401E-2</v>
      </c>
      <c r="C2408">
        <f>MIN(ALLVMCPU!D2408, 0.2)</f>
        <v>1.03092783505154E-2</v>
      </c>
      <c r="D2408">
        <f>MIN(ALLVMCPU!E2408, 0.2)</f>
        <v>3.03030303030303E-2</v>
      </c>
    </row>
    <row r="2409" spans="1:4" x14ac:dyDescent="0.25">
      <c r="A2409">
        <f>ALLVMCPU!B2409/60000</f>
        <v>13.377016666666666</v>
      </c>
      <c r="B2409">
        <f>MIN(ALLVMCPU!C2409, 0.2)</f>
        <v>4.0404040404040401E-2</v>
      </c>
      <c r="C2409">
        <f>MIN(ALLVMCPU!D2409, 0.2)</f>
        <v>2.06185567010309E-2</v>
      </c>
      <c r="D2409">
        <f>MIN(ALLVMCPU!E2409, 0.2)</f>
        <v>3.03030303030303E-2</v>
      </c>
    </row>
    <row r="2410" spans="1:4" x14ac:dyDescent="0.25">
      <c r="A2410">
        <f>ALLVMCPU!B2410/60000</f>
        <v>13.377383333333333</v>
      </c>
      <c r="B2410">
        <f>MIN(ALLVMCPU!C2410, 0.2)</f>
        <v>4.0404040404040401E-2</v>
      </c>
      <c r="C2410">
        <f>MIN(ALLVMCPU!D2410, 0.2)</f>
        <v>2.06185567010309E-2</v>
      </c>
      <c r="D2410">
        <f>MIN(ALLVMCPU!E2410, 0.2)</f>
        <v>3.03030303030303E-2</v>
      </c>
    </row>
    <row r="2411" spans="1:4" x14ac:dyDescent="0.25">
      <c r="A2411">
        <f>ALLVMCPU!B2411/60000</f>
        <v>13.393616666666667</v>
      </c>
      <c r="B2411">
        <f>MIN(ALLVMCPU!C2411, 0.2)</f>
        <v>0</v>
      </c>
      <c r="C2411">
        <f>MIN(ALLVMCPU!D2411, 0.2)</f>
        <v>2.06185567010309E-2</v>
      </c>
      <c r="D2411">
        <f>MIN(ALLVMCPU!E2411, 0.2)</f>
        <v>3.03030303030303E-2</v>
      </c>
    </row>
    <row r="2412" spans="1:4" x14ac:dyDescent="0.25">
      <c r="A2412">
        <f>ALLVMCPU!B2412/60000</f>
        <v>13.393683333333334</v>
      </c>
      <c r="B2412">
        <f>MIN(ALLVMCPU!C2412, 0.2)</f>
        <v>0</v>
      </c>
      <c r="C2412">
        <f>MIN(ALLVMCPU!D2412, 0.2)</f>
        <v>8.4210526315789402E-2</v>
      </c>
      <c r="D2412">
        <f>MIN(ALLVMCPU!E2412, 0.2)</f>
        <v>3.03030303030303E-2</v>
      </c>
    </row>
    <row r="2413" spans="1:4" x14ac:dyDescent="0.25">
      <c r="A2413">
        <f>ALLVMCPU!B2413/60000</f>
        <v>13.394066666666667</v>
      </c>
      <c r="B2413">
        <f>MIN(ALLVMCPU!C2413, 0.2)</f>
        <v>0</v>
      </c>
      <c r="C2413">
        <f>MIN(ALLVMCPU!D2413, 0.2)</f>
        <v>8.4210526315789402E-2</v>
      </c>
      <c r="D2413">
        <f>MIN(ALLVMCPU!E2413, 0.2)</f>
        <v>3.03030303030303E-2</v>
      </c>
    </row>
    <row r="2414" spans="1:4" x14ac:dyDescent="0.25">
      <c r="A2414">
        <f>ALLVMCPU!B2414/60000</f>
        <v>13.410283333333334</v>
      </c>
      <c r="B2414">
        <f>MIN(ALLVMCPU!C2414, 0.2)</f>
        <v>4.0404040404040401E-2</v>
      </c>
      <c r="C2414">
        <f>MIN(ALLVMCPU!D2414, 0.2)</f>
        <v>8.4210526315789402E-2</v>
      </c>
      <c r="D2414">
        <f>MIN(ALLVMCPU!E2414, 0.2)</f>
        <v>3.03030303030303E-2</v>
      </c>
    </row>
    <row r="2415" spans="1:4" x14ac:dyDescent="0.25">
      <c r="A2415">
        <f>ALLVMCPU!B2415/60000</f>
        <v>13.410349999999999</v>
      </c>
      <c r="B2415">
        <f>MIN(ALLVMCPU!C2415, 0.2)</f>
        <v>4.0404040404040401E-2</v>
      </c>
      <c r="C2415">
        <f>MIN(ALLVMCPU!D2415, 0.2)</f>
        <v>2.06185567010309E-2</v>
      </c>
      <c r="D2415">
        <f>MIN(ALLVMCPU!E2415, 0.2)</f>
        <v>3.03030303030303E-2</v>
      </c>
    </row>
    <row r="2416" spans="1:4" x14ac:dyDescent="0.25">
      <c r="A2416">
        <f>ALLVMCPU!B2416/60000</f>
        <v>13.410733333333333</v>
      </c>
      <c r="B2416">
        <f>MIN(ALLVMCPU!C2416, 0.2)</f>
        <v>4.0404040404040401E-2</v>
      </c>
      <c r="C2416">
        <f>MIN(ALLVMCPU!D2416, 0.2)</f>
        <v>2.06185567010309E-2</v>
      </c>
      <c r="D2416">
        <f>MIN(ALLVMCPU!E2416, 0.2)</f>
        <v>2.02020202020202E-2</v>
      </c>
    </row>
    <row r="2417" spans="1:4" x14ac:dyDescent="0.25">
      <c r="A2417">
        <f>ALLVMCPU!B2417/60000</f>
        <v>13.42695</v>
      </c>
      <c r="B2417">
        <f>MIN(ALLVMCPU!C2417, 0.2)</f>
        <v>3.06122448979591E-2</v>
      </c>
      <c r="C2417">
        <f>MIN(ALLVMCPU!D2417, 0.2)</f>
        <v>2.06185567010309E-2</v>
      </c>
      <c r="D2417">
        <f>MIN(ALLVMCPU!E2417, 0.2)</f>
        <v>2.02020202020202E-2</v>
      </c>
    </row>
    <row r="2418" spans="1:4" x14ac:dyDescent="0.25">
      <c r="A2418">
        <f>ALLVMCPU!B2418/60000</f>
        <v>13.427016666666667</v>
      </c>
      <c r="B2418">
        <f>MIN(ALLVMCPU!C2418, 0.2)</f>
        <v>3.06122448979591E-2</v>
      </c>
      <c r="C2418">
        <f>MIN(ALLVMCPU!D2418, 0.2)</f>
        <v>3.06122448979591E-2</v>
      </c>
      <c r="D2418">
        <f>MIN(ALLVMCPU!E2418, 0.2)</f>
        <v>2.02020202020202E-2</v>
      </c>
    </row>
    <row r="2419" spans="1:4" x14ac:dyDescent="0.25">
      <c r="A2419">
        <f>ALLVMCPU!B2419/60000</f>
        <v>13.427383333333333</v>
      </c>
      <c r="B2419">
        <f>MIN(ALLVMCPU!C2419, 0.2)</f>
        <v>3.06122448979591E-2</v>
      </c>
      <c r="C2419">
        <f>MIN(ALLVMCPU!D2419, 0.2)</f>
        <v>3.06122448979591E-2</v>
      </c>
      <c r="D2419">
        <f>MIN(ALLVMCPU!E2419, 0.2)</f>
        <v>3.03030303030303E-2</v>
      </c>
    </row>
    <row r="2420" spans="1:4" x14ac:dyDescent="0.25">
      <c r="A2420">
        <f>ALLVMCPU!B2420/60000</f>
        <v>13.4436</v>
      </c>
      <c r="B2420">
        <f>MIN(ALLVMCPU!C2420, 0.2)</f>
        <v>1.04166666666666E-2</v>
      </c>
      <c r="C2420">
        <f>MIN(ALLVMCPU!D2420, 0.2)</f>
        <v>3.06122448979591E-2</v>
      </c>
      <c r="D2420">
        <f>MIN(ALLVMCPU!E2420, 0.2)</f>
        <v>3.03030303030303E-2</v>
      </c>
    </row>
    <row r="2421" spans="1:4" x14ac:dyDescent="0.25">
      <c r="A2421">
        <f>ALLVMCPU!B2421/60000</f>
        <v>13.443683333333333</v>
      </c>
      <c r="B2421">
        <f>MIN(ALLVMCPU!C2421, 0.2)</f>
        <v>1.04166666666666E-2</v>
      </c>
      <c r="C2421">
        <f>MIN(ALLVMCPU!D2421, 0.2)</f>
        <v>4.2105263157894701E-2</v>
      </c>
      <c r="D2421">
        <f>MIN(ALLVMCPU!E2421, 0.2)</f>
        <v>3.03030303030303E-2</v>
      </c>
    </row>
    <row r="2422" spans="1:4" x14ac:dyDescent="0.25">
      <c r="A2422">
        <f>ALLVMCPU!B2422/60000</f>
        <v>13.444066666666666</v>
      </c>
      <c r="B2422">
        <f>MIN(ALLVMCPU!C2422, 0.2)</f>
        <v>1.04166666666666E-2</v>
      </c>
      <c r="C2422">
        <f>MIN(ALLVMCPU!D2422, 0.2)</f>
        <v>4.2105263157894701E-2</v>
      </c>
      <c r="D2422">
        <f>MIN(ALLVMCPU!E2422, 0.2)</f>
        <v>9.18367346938775E-2</v>
      </c>
    </row>
    <row r="2423" spans="1:4" x14ac:dyDescent="0.25">
      <c r="A2423">
        <f>ALLVMCPU!B2423/60000</f>
        <v>13.460283333333333</v>
      </c>
      <c r="B2423">
        <f>MIN(ALLVMCPU!C2423, 0.2)</f>
        <v>1.04166666666666E-2</v>
      </c>
      <c r="C2423">
        <f>MIN(ALLVMCPU!D2423, 0.2)</f>
        <v>4.2105263157894701E-2</v>
      </c>
      <c r="D2423">
        <f>MIN(ALLVMCPU!E2423, 0.2)</f>
        <v>9.18367346938775E-2</v>
      </c>
    </row>
    <row r="2424" spans="1:4" x14ac:dyDescent="0.25">
      <c r="A2424">
        <f>ALLVMCPU!B2424/60000</f>
        <v>13.46035</v>
      </c>
      <c r="B2424">
        <f>MIN(ALLVMCPU!C2424, 0.2)</f>
        <v>1.04166666666666E-2</v>
      </c>
      <c r="C2424">
        <f>MIN(ALLVMCPU!D2424, 0.2)</f>
        <v>2.06185567010309E-2</v>
      </c>
      <c r="D2424">
        <f>MIN(ALLVMCPU!E2424, 0.2)</f>
        <v>9.18367346938775E-2</v>
      </c>
    </row>
    <row r="2425" spans="1:4" x14ac:dyDescent="0.25">
      <c r="A2425">
        <f>ALLVMCPU!B2425/60000</f>
        <v>13.460716666666666</v>
      </c>
      <c r="B2425">
        <f>MIN(ALLVMCPU!C2425, 0.2)</f>
        <v>1.04166666666666E-2</v>
      </c>
      <c r="C2425">
        <f>MIN(ALLVMCPU!D2425, 0.2)</f>
        <v>2.06185567010309E-2</v>
      </c>
      <c r="D2425">
        <f>MIN(ALLVMCPU!E2425, 0.2)</f>
        <v>6.9306930693069299E-2</v>
      </c>
    </row>
    <row r="2426" spans="1:4" x14ac:dyDescent="0.25">
      <c r="A2426">
        <f>ALLVMCPU!B2426/60000</f>
        <v>13.47695</v>
      </c>
      <c r="B2426">
        <f>MIN(ALLVMCPU!C2426, 0.2)</f>
        <v>1.04166666666666E-2</v>
      </c>
      <c r="C2426">
        <f>MIN(ALLVMCPU!D2426, 0.2)</f>
        <v>2.06185567010309E-2</v>
      </c>
      <c r="D2426">
        <f>MIN(ALLVMCPU!E2426, 0.2)</f>
        <v>6.9306930693069299E-2</v>
      </c>
    </row>
    <row r="2427" spans="1:4" x14ac:dyDescent="0.25">
      <c r="A2427">
        <f>ALLVMCPU!B2427/60000</f>
        <v>13.477016666666668</v>
      </c>
      <c r="B2427">
        <f>MIN(ALLVMCPU!C2427, 0.2)</f>
        <v>1.04166666666666E-2</v>
      </c>
      <c r="C2427">
        <f>MIN(ALLVMCPU!D2427, 0.2)</f>
        <v>1.04166666666666E-2</v>
      </c>
      <c r="D2427">
        <f>MIN(ALLVMCPU!E2427, 0.2)</f>
        <v>6.9306930693069299E-2</v>
      </c>
    </row>
    <row r="2428" spans="1:4" x14ac:dyDescent="0.25">
      <c r="A2428">
        <f>ALLVMCPU!B2428/60000</f>
        <v>13.477383333333334</v>
      </c>
      <c r="B2428">
        <f>MIN(ALLVMCPU!C2428, 0.2)</f>
        <v>1.04166666666666E-2</v>
      </c>
      <c r="C2428">
        <f>MIN(ALLVMCPU!D2428, 0.2)</f>
        <v>1.04166666666666E-2</v>
      </c>
      <c r="D2428">
        <f>MIN(ALLVMCPU!E2428, 0.2)</f>
        <v>0.03</v>
      </c>
    </row>
    <row r="2429" spans="1:4" x14ac:dyDescent="0.25">
      <c r="A2429">
        <f>ALLVMCPU!B2429/60000</f>
        <v>13.493616666666666</v>
      </c>
      <c r="B2429">
        <f>MIN(ALLVMCPU!C2429, 0.2)</f>
        <v>5.1546391752577303E-2</v>
      </c>
      <c r="C2429">
        <f>MIN(ALLVMCPU!D2429, 0.2)</f>
        <v>1.04166666666666E-2</v>
      </c>
      <c r="D2429">
        <f>MIN(ALLVMCPU!E2429, 0.2)</f>
        <v>0.03</v>
      </c>
    </row>
    <row r="2430" spans="1:4" x14ac:dyDescent="0.25">
      <c r="A2430">
        <f>ALLVMCPU!B2430/60000</f>
        <v>13.493683333333333</v>
      </c>
      <c r="B2430">
        <f>MIN(ALLVMCPU!C2430, 0.2)</f>
        <v>5.1546391752577303E-2</v>
      </c>
      <c r="C2430">
        <f>MIN(ALLVMCPU!D2430, 0.2)</f>
        <v>6.1855670103092703E-2</v>
      </c>
      <c r="D2430">
        <f>MIN(ALLVMCPU!E2430, 0.2)</f>
        <v>0.03</v>
      </c>
    </row>
    <row r="2431" spans="1:4" x14ac:dyDescent="0.25">
      <c r="A2431">
        <f>ALLVMCPU!B2431/60000</f>
        <v>13.494066666666667</v>
      </c>
      <c r="B2431">
        <f>MIN(ALLVMCPU!C2431, 0.2)</f>
        <v>5.1546391752577303E-2</v>
      </c>
      <c r="C2431">
        <f>MIN(ALLVMCPU!D2431, 0.2)</f>
        <v>6.1855670103092703E-2</v>
      </c>
      <c r="D2431">
        <f>MIN(ALLVMCPU!E2431, 0.2)</f>
        <v>6.1855670103092703E-2</v>
      </c>
    </row>
    <row r="2432" spans="1:4" x14ac:dyDescent="0.25">
      <c r="A2432">
        <f>ALLVMCPU!B2432/60000</f>
        <v>13.510283333333334</v>
      </c>
      <c r="B2432">
        <f>MIN(ALLVMCPU!C2432, 0.2)</f>
        <v>2.0833333333333301E-2</v>
      </c>
      <c r="C2432">
        <f>MIN(ALLVMCPU!D2432, 0.2)</f>
        <v>6.1855670103092703E-2</v>
      </c>
      <c r="D2432">
        <f>MIN(ALLVMCPU!E2432, 0.2)</f>
        <v>6.1855670103092703E-2</v>
      </c>
    </row>
    <row r="2433" spans="1:4" x14ac:dyDescent="0.25">
      <c r="A2433">
        <f>ALLVMCPU!B2433/60000</f>
        <v>13.510516666666666</v>
      </c>
      <c r="B2433">
        <f>MIN(ALLVMCPU!C2433, 0.2)</f>
        <v>2.0833333333333301E-2</v>
      </c>
      <c r="C2433">
        <f>MIN(ALLVMCPU!D2433, 0.2)</f>
        <v>2.06185567010309E-2</v>
      </c>
      <c r="D2433">
        <f>MIN(ALLVMCPU!E2433, 0.2)</f>
        <v>6.1855670103092703E-2</v>
      </c>
    </row>
    <row r="2434" spans="1:4" x14ac:dyDescent="0.25">
      <c r="A2434">
        <f>ALLVMCPU!B2434/60000</f>
        <v>13.510899999999999</v>
      </c>
      <c r="B2434">
        <f>MIN(ALLVMCPU!C2434, 0.2)</f>
        <v>2.0833333333333301E-2</v>
      </c>
      <c r="C2434">
        <f>MIN(ALLVMCPU!D2434, 0.2)</f>
        <v>2.06185567010309E-2</v>
      </c>
      <c r="D2434">
        <f>MIN(ALLVMCPU!E2434, 0.2)</f>
        <v>3.03030303030303E-2</v>
      </c>
    </row>
    <row r="2435" spans="1:4" x14ac:dyDescent="0.25">
      <c r="A2435">
        <f>ALLVMCPU!B2435/60000</f>
        <v>13.526949999999999</v>
      </c>
      <c r="B2435">
        <f>MIN(ALLVMCPU!C2435, 0.2)</f>
        <v>2.06185567010309E-2</v>
      </c>
      <c r="C2435">
        <f>MIN(ALLVMCPU!D2435, 0.2)</f>
        <v>2.06185567010309E-2</v>
      </c>
      <c r="D2435">
        <f>MIN(ALLVMCPU!E2435, 0.2)</f>
        <v>3.03030303030303E-2</v>
      </c>
    </row>
    <row r="2436" spans="1:4" x14ac:dyDescent="0.25">
      <c r="A2436">
        <f>ALLVMCPU!B2436/60000</f>
        <v>13.527016666666666</v>
      </c>
      <c r="B2436">
        <f>MIN(ALLVMCPU!C2436, 0.2)</f>
        <v>2.06185567010309E-2</v>
      </c>
      <c r="C2436">
        <f>MIN(ALLVMCPU!D2436, 0.2)</f>
        <v>0.10416666666666601</v>
      </c>
      <c r="D2436">
        <f>MIN(ALLVMCPU!E2436, 0.2)</f>
        <v>3.03030303030303E-2</v>
      </c>
    </row>
    <row r="2437" spans="1:4" x14ac:dyDescent="0.25">
      <c r="A2437">
        <f>ALLVMCPU!B2437/60000</f>
        <v>13.527383333333333</v>
      </c>
      <c r="B2437">
        <f>MIN(ALLVMCPU!C2437, 0.2)</f>
        <v>2.06185567010309E-2</v>
      </c>
      <c r="C2437">
        <f>MIN(ALLVMCPU!D2437, 0.2)</f>
        <v>0.10416666666666601</v>
      </c>
      <c r="D2437">
        <f>MIN(ALLVMCPU!E2437, 0.2)</f>
        <v>3.06122448979591E-2</v>
      </c>
    </row>
    <row r="2438" spans="1:4" x14ac:dyDescent="0.25">
      <c r="A2438">
        <f>ALLVMCPU!B2438/60000</f>
        <v>13.543616666666667</v>
      </c>
      <c r="B2438">
        <f>MIN(ALLVMCPU!C2438, 0.2)</f>
        <v>4.08163265306122E-2</v>
      </c>
      <c r="C2438">
        <f>MIN(ALLVMCPU!D2438, 0.2)</f>
        <v>0.10416666666666601</v>
      </c>
      <c r="D2438">
        <f>MIN(ALLVMCPU!E2438, 0.2)</f>
        <v>3.06122448979591E-2</v>
      </c>
    </row>
    <row r="2439" spans="1:4" x14ac:dyDescent="0.25">
      <c r="A2439">
        <f>ALLVMCPU!B2439/60000</f>
        <v>13.543683333333334</v>
      </c>
      <c r="B2439">
        <f>MIN(ALLVMCPU!C2439, 0.2)</f>
        <v>4.08163265306122E-2</v>
      </c>
      <c r="C2439">
        <f>MIN(ALLVMCPU!D2439, 0.2)</f>
        <v>1.04166666666666E-2</v>
      </c>
      <c r="D2439">
        <f>MIN(ALLVMCPU!E2439, 0.2)</f>
        <v>3.06122448979591E-2</v>
      </c>
    </row>
    <row r="2440" spans="1:4" x14ac:dyDescent="0.25">
      <c r="A2440">
        <f>ALLVMCPU!B2440/60000</f>
        <v>13.54405</v>
      </c>
      <c r="B2440">
        <f>MIN(ALLVMCPU!C2440, 0.2)</f>
        <v>4.08163265306122E-2</v>
      </c>
      <c r="C2440">
        <f>MIN(ALLVMCPU!D2440, 0.2)</f>
        <v>1.04166666666666E-2</v>
      </c>
      <c r="D2440">
        <f>MIN(ALLVMCPU!E2440, 0.2)</f>
        <v>4.0404040404040401E-2</v>
      </c>
    </row>
    <row r="2441" spans="1:4" x14ac:dyDescent="0.25">
      <c r="A2441">
        <f>ALLVMCPU!B2441/60000</f>
        <v>13.560283333333333</v>
      </c>
      <c r="B2441">
        <f>MIN(ALLVMCPU!C2441, 0.2)</f>
        <v>2.06185567010309E-2</v>
      </c>
      <c r="C2441">
        <f>MIN(ALLVMCPU!D2441, 0.2)</f>
        <v>1.04166666666666E-2</v>
      </c>
      <c r="D2441">
        <f>MIN(ALLVMCPU!E2441, 0.2)</f>
        <v>4.0404040404040401E-2</v>
      </c>
    </row>
    <row r="2442" spans="1:4" x14ac:dyDescent="0.25">
      <c r="A2442">
        <f>ALLVMCPU!B2442/60000</f>
        <v>13.56035</v>
      </c>
      <c r="B2442">
        <f>MIN(ALLVMCPU!C2442, 0.2)</f>
        <v>2.06185567010309E-2</v>
      </c>
      <c r="C2442">
        <f>MIN(ALLVMCPU!D2442, 0.2)</f>
        <v>3.0927835051546299E-2</v>
      </c>
      <c r="D2442">
        <f>MIN(ALLVMCPU!E2442, 0.2)</f>
        <v>4.0404040404040401E-2</v>
      </c>
    </row>
    <row r="2443" spans="1:4" x14ac:dyDescent="0.25">
      <c r="A2443">
        <f>ALLVMCPU!B2443/60000</f>
        <v>13.560716666666666</v>
      </c>
      <c r="B2443">
        <f>MIN(ALLVMCPU!C2443, 0.2)</f>
        <v>2.06185567010309E-2</v>
      </c>
      <c r="C2443">
        <f>MIN(ALLVMCPU!D2443, 0.2)</f>
        <v>3.0927835051546299E-2</v>
      </c>
      <c r="D2443">
        <f>MIN(ALLVMCPU!E2443, 0.2)</f>
        <v>4.0404040404040401E-2</v>
      </c>
    </row>
    <row r="2444" spans="1:4" x14ac:dyDescent="0.25">
      <c r="A2444">
        <f>ALLVMCPU!B2444/60000</f>
        <v>13.57695</v>
      </c>
      <c r="B2444">
        <f>MIN(ALLVMCPU!C2444, 0.2)</f>
        <v>4.08163265306122E-2</v>
      </c>
      <c r="C2444">
        <f>MIN(ALLVMCPU!D2444, 0.2)</f>
        <v>3.0927835051546299E-2</v>
      </c>
      <c r="D2444">
        <f>MIN(ALLVMCPU!E2444, 0.2)</f>
        <v>4.0404040404040401E-2</v>
      </c>
    </row>
    <row r="2445" spans="1:4" x14ac:dyDescent="0.25">
      <c r="A2445">
        <f>ALLVMCPU!B2445/60000</f>
        <v>13.577</v>
      </c>
      <c r="B2445">
        <f>MIN(ALLVMCPU!C2445, 0.2)</f>
        <v>4.08163265306122E-2</v>
      </c>
      <c r="C2445">
        <f>MIN(ALLVMCPU!D2445, 0.2)</f>
        <v>1.04166666666666E-2</v>
      </c>
      <c r="D2445">
        <f>MIN(ALLVMCPU!E2445, 0.2)</f>
        <v>4.0404040404040401E-2</v>
      </c>
    </row>
    <row r="2446" spans="1:4" x14ac:dyDescent="0.25">
      <c r="A2446">
        <f>ALLVMCPU!B2446/60000</f>
        <v>13.577383333333334</v>
      </c>
      <c r="B2446">
        <f>MIN(ALLVMCPU!C2446, 0.2)</f>
        <v>4.08163265306122E-2</v>
      </c>
      <c r="C2446">
        <f>MIN(ALLVMCPU!D2446, 0.2)</f>
        <v>1.04166666666666E-2</v>
      </c>
      <c r="D2446">
        <f>MIN(ALLVMCPU!E2446, 0.2)</f>
        <v>1.04166666666666E-2</v>
      </c>
    </row>
    <row r="2447" spans="1:4" x14ac:dyDescent="0.25">
      <c r="A2447">
        <f>ALLVMCPU!B2447/60000</f>
        <v>13.593683333333333</v>
      </c>
      <c r="B2447">
        <f>MIN(ALLVMCPU!C2447, 0.2)</f>
        <v>4.08163265306122E-2</v>
      </c>
      <c r="C2447">
        <f>MIN(ALLVMCPU!D2447, 0.2)</f>
        <v>2.06185567010309E-2</v>
      </c>
      <c r="D2447">
        <f>MIN(ALLVMCPU!E2447, 0.2)</f>
        <v>1.04166666666666E-2</v>
      </c>
    </row>
    <row r="2448" spans="1:4" x14ac:dyDescent="0.25">
      <c r="A2448">
        <f>ALLVMCPU!B2448/60000</f>
        <v>13.593766666666667</v>
      </c>
      <c r="B2448">
        <f>MIN(ALLVMCPU!C2448, 0.2)</f>
        <v>2.06185567010309E-2</v>
      </c>
      <c r="C2448">
        <f>MIN(ALLVMCPU!D2448, 0.2)</f>
        <v>2.06185567010309E-2</v>
      </c>
      <c r="D2448">
        <f>MIN(ALLVMCPU!E2448, 0.2)</f>
        <v>1.04166666666666E-2</v>
      </c>
    </row>
    <row r="2449" spans="1:4" x14ac:dyDescent="0.25">
      <c r="A2449">
        <f>ALLVMCPU!B2449/60000</f>
        <v>13.594049999999999</v>
      </c>
      <c r="B2449">
        <f>MIN(ALLVMCPU!C2449, 0.2)</f>
        <v>2.06185567010309E-2</v>
      </c>
      <c r="C2449">
        <f>MIN(ALLVMCPU!D2449, 0.2)</f>
        <v>2.06185567010309E-2</v>
      </c>
      <c r="D2449">
        <f>MIN(ALLVMCPU!E2449, 0.2)</f>
        <v>4.95049504950495E-2</v>
      </c>
    </row>
    <row r="2450" spans="1:4" x14ac:dyDescent="0.25">
      <c r="A2450">
        <f>ALLVMCPU!B2450/60000</f>
        <v>13.610283333333333</v>
      </c>
      <c r="B2450">
        <f>MIN(ALLVMCPU!C2450, 0.2)</f>
        <v>2.06185567010309E-2</v>
      </c>
      <c r="C2450">
        <f>MIN(ALLVMCPU!D2450, 0.2)</f>
        <v>2.06185567010309E-2</v>
      </c>
      <c r="D2450">
        <f>MIN(ALLVMCPU!E2450, 0.2)</f>
        <v>4.95049504950495E-2</v>
      </c>
    </row>
    <row r="2451" spans="1:4" x14ac:dyDescent="0.25">
      <c r="A2451">
        <f>ALLVMCPU!B2451/60000</f>
        <v>13.61035</v>
      </c>
      <c r="B2451">
        <f>MIN(ALLVMCPU!C2451, 0.2)</f>
        <v>2.06185567010309E-2</v>
      </c>
      <c r="C2451">
        <f>MIN(ALLVMCPU!D2451, 0.2)</f>
        <v>2.06185567010309E-2</v>
      </c>
      <c r="D2451">
        <f>MIN(ALLVMCPU!E2451, 0.2)</f>
        <v>4.95049504950495E-2</v>
      </c>
    </row>
    <row r="2452" spans="1:4" x14ac:dyDescent="0.25">
      <c r="A2452">
        <f>ALLVMCPU!B2452/60000</f>
        <v>13.610716666666667</v>
      </c>
      <c r="B2452">
        <f>MIN(ALLVMCPU!C2452, 0.2)</f>
        <v>2.06185567010309E-2</v>
      </c>
      <c r="C2452">
        <f>MIN(ALLVMCPU!D2452, 0.2)</f>
        <v>2.06185567010309E-2</v>
      </c>
      <c r="D2452">
        <f>MIN(ALLVMCPU!E2452, 0.2)</f>
        <v>4.0404040404040401E-2</v>
      </c>
    </row>
    <row r="2453" spans="1:4" x14ac:dyDescent="0.25">
      <c r="A2453">
        <f>ALLVMCPU!B2453/60000</f>
        <v>13.626950000000001</v>
      </c>
      <c r="B2453">
        <f>MIN(ALLVMCPU!C2453, 0.2)</f>
        <v>2.06185567010309E-2</v>
      </c>
      <c r="C2453">
        <f>MIN(ALLVMCPU!D2453, 0.2)</f>
        <v>2.06185567010309E-2</v>
      </c>
      <c r="D2453">
        <f>MIN(ALLVMCPU!E2453, 0.2)</f>
        <v>4.0404040404040401E-2</v>
      </c>
    </row>
    <row r="2454" spans="1:4" x14ac:dyDescent="0.25">
      <c r="A2454">
        <f>ALLVMCPU!B2454/60000</f>
        <v>13.627016666666666</v>
      </c>
      <c r="B2454">
        <f>MIN(ALLVMCPU!C2454, 0.2)</f>
        <v>2.06185567010309E-2</v>
      </c>
      <c r="C2454">
        <f>MIN(ALLVMCPU!D2454, 0.2)</f>
        <v>1.04166666666666E-2</v>
      </c>
      <c r="D2454">
        <f>MIN(ALLVMCPU!E2454, 0.2)</f>
        <v>4.0404040404040401E-2</v>
      </c>
    </row>
    <row r="2455" spans="1:4" x14ac:dyDescent="0.25">
      <c r="A2455">
        <f>ALLVMCPU!B2455/60000</f>
        <v>13.627383333333333</v>
      </c>
      <c r="B2455">
        <f>MIN(ALLVMCPU!C2455, 0.2)</f>
        <v>2.06185567010309E-2</v>
      </c>
      <c r="C2455">
        <f>MIN(ALLVMCPU!D2455, 0.2)</f>
        <v>1.04166666666666E-2</v>
      </c>
      <c r="D2455">
        <f>MIN(ALLVMCPU!E2455, 0.2)</f>
        <v>0.11</v>
      </c>
    </row>
    <row r="2456" spans="1:4" x14ac:dyDescent="0.25">
      <c r="A2456">
        <f>ALLVMCPU!B2456/60000</f>
        <v>13.643616666666667</v>
      </c>
      <c r="B2456">
        <f>MIN(ALLVMCPU!C2456, 0.2)</f>
        <v>1.04166666666666E-2</v>
      </c>
      <c r="C2456">
        <f>MIN(ALLVMCPU!D2456, 0.2)</f>
        <v>1.04166666666666E-2</v>
      </c>
      <c r="D2456">
        <f>MIN(ALLVMCPU!E2456, 0.2)</f>
        <v>0.11</v>
      </c>
    </row>
    <row r="2457" spans="1:4" x14ac:dyDescent="0.25">
      <c r="A2457">
        <f>ALLVMCPU!B2457/60000</f>
        <v>13.643683333333334</v>
      </c>
      <c r="B2457">
        <f>MIN(ALLVMCPU!C2457, 0.2)</f>
        <v>1.04166666666666E-2</v>
      </c>
      <c r="C2457">
        <f>MIN(ALLVMCPU!D2457, 0.2)</f>
        <v>4.1237113402061799E-2</v>
      </c>
      <c r="D2457">
        <f>MIN(ALLVMCPU!E2457, 0.2)</f>
        <v>0.11</v>
      </c>
    </row>
    <row r="2458" spans="1:4" x14ac:dyDescent="0.25">
      <c r="A2458">
        <f>ALLVMCPU!B2458/60000</f>
        <v>13.644066666666667</v>
      </c>
      <c r="B2458">
        <f>MIN(ALLVMCPU!C2458, 0.2)</f>
        <v>1.04166666666666E-2</v>
      </c>
      <c r="C2458">
        <f>MIN(ALLVMCPU!D2458, 0.2)</f>
        <v>4.1237113402061799E-2</v>
      </c>
      <c r="D2458">
        <f>MIN(ALLVMCPU!E2458, 0.2)</f>
        <v>0.04</v>
      </c>
    </row>
    <row r="2459" spans="1:4" x14ac:dyDescent="0.25">
      <c r="A2459">
        <f>ALLVMCPU!B2459/60000</f>
        <v>13.660266666666667</v>
      </c>
      <c r="B2459">
        <f>MIN(ALLVMCPU!C2459, 0.2)</f>
        <v>5.10204081632653E-2</v>
      </c>
      <c r="C2459">
        <f>MIN(ALLVMCPU!D2459, 0.2)</f>
        <v>4.1237113402061799E-2</v>
      </c>
      <c r="D2459">
        <f>MIN(ALLVMCPU!E2459, 0.2)</f>
        <v>0.04</v>
      </c>
    </row>
    <row r="2460" spans="1:4" x14ac:dyDescent="0.25">
      <c r="A2460">
        <f>ALLVMCPU!B2460/60000</f>
        <v>13.660349999999999</v>
      </c>
      <c r="B2460">
        <f>MIN(ALLVMCPU!C2460, 0.2)</f>
        <v>5.10204081632653E-2</v>
      </c>
      <c r="C2460">
        <f>MIN(ALLVMCPU!D2460, 0.2)</f>
        <v>1.03092783505154E-2</v>
      </c>
      <c r="D2460">
        <f>MIN(ALLVMCPU!E2460, 0.2)</f>
        <v>0.04</v>
      </c>
    </row>
    <row r="2461" spans="1:4" x14ac:dyDescent="0.25">
      <c r="A2461">
        <f>ALLVMCPU!B2461/60000</f>
        <v>13.660716666666668</v>
      </c>
      <c r="B2461">
        <f>MIN(ALLVMCPU!C2461, 0.2)</f>
        <v>5.10204081632653E-2</v>
      </c>
      <c r="C2461">
        <f>MIN(ALLVMCPU!D2461, 0.2)</f>
        <v>1.03092783505154E-2</v>
      </c>
      <c r="D2461">
        <f>MIN(ALLVMCPU!E2461, 0.2)</f>
        <v>3.06122448979591E-2</v>
      </c>
    </row>
    <row r="2462" spans="1:4" x14ac:dyDescent="0.25">
      <c r="A2462">
        <f>ALLVMCPU!B2462/60000</f>
        <v>13.67695</v>
      </c>
      <c r="B2462">
        <f>MIN(ALLVMCPU!C2462, 0.2)</f>
        <v>1.03092783505154E-2</v>
      </c>
      <c r="C2462">
        <f>MIN(ALLVMCPU!D2462, 0.2)</f>
        <v>1.03092783505154E-2</v>
      </c>
      <c r="D2462">
        <f>MIN(ALLVMCPU!E2462, 0.2)</f>
        <v>3.06122448979591E-2</v>
      </c>
    </row>
    <row r="2463" spans="1:4" x14ac:dyDescent="0.25">
      <c r="A2463">
        <f>ALLVMCPU!B2463/60000</f>
        <v>13.677016666666667</v>
      </c>
      <c r="B2463">
        <f>MIN(ALLVMCPU!C2463, 0.2)</f>
        <v>1.03092783505154E-2</v>
      </c>
      <c r="C2463">
        <f>MIN(ALLVMCPU!D2463, 0.2)</f>
        <v>3.0927835051546299E-2</v>
      </c>
      <c r="D2463">
        <f>MIN(ALLVMCPU!E2463, 0.2)</f>
        <v>3.06122448979591E-2</v>
      </c>
    </row>
    <row r="2464" spans="1:4" x14ac:dyDescent="0.25">
      <c r="A2464">
        <f>ALLVMCPU!B2464/60000</f>
        <v>13.677383333333333</v>
      </c>
      <c r="B2464">
        <f>MIN(ALLVMCPU!C2464, 0.2)</f>
        <v>1.03092783505154E-2</v>
      </c>
      <c r="C2464">
        <f>MIN(ALLVMCPU!D2464, 0.2)</f>
        <v>3.0927835051546299E-2</v>
      </c>
      <c r="D2464">
        <f>MIN(ALLVMCPU!E2464, 0.2)</f>
        <v>0.05</v>
      </c>
    </row>
    <row r="2465" spans="1:4" x14ac:dyDescent="0.25">
      <c r="A2465">
        <f>ALLVMCPU!B2465/60000</f>
        <v>13.693616666666667</v>
      </c>
      <c r="B2465">
        <f>MIN(ALLVMCPU!C2465, 0.2)</f>
        <v>4.08163265306122E-2</v>
      </c>
      <c r="C2465">
        <f>MIN(ALLVMCPU!D2465, 0.2)</f>
        <v>3.0927835051546299E-2</v>
      </c>
      <c r="D2465">
        <f>MIN(ALLVMCPU!E2465, 0.2)</f>
        <v>0.05</v>
      </c>
    </row>
    <row r="2466" spans="1:4" x14ac:dyDescent="0.25">
      <c r="A2466">
        <f>ALLVMCPU!B2466/60000</f>
        <v>13.693683333333333</v>
      </c>
      <c r="B2466">
        <f>MIN(ALLVMCPU!C2466, 0.2)</f>
        <v>4.08163265306122E-2</v>
      </c>
      <c r="C2466">
        <f>MIN(ALLVMCPU!D2466, 0.2)</f>
        <v>1.03092783505154E-2</v>
      </c>
      <c r="D2466">
        <f>MIN(ALLVMCPU!E2466, 0.2)</f>
        <v>0.05</v>
      </c>
    </row>
    <row r="2467" spans="1:4" x14ac:dyDescent="0.25">
      <c r="A2467">
        <f>ALLVMCPU!B2467/60000</f>
        <v>13.694050000000001</v>
      </c>
      <c r="B2467">
        <f>MIN(ALLVMCPU!C2467, 0.2)</f>
        <v>4.08163265306122E-2</v>
      </c>
      <c r="C2467">
        <f>MIN(ALLVMCPU!D2467, 0.2)</f>
        <v>1.03092783505154E-2</v>
      </c>
      <c r="D2467">
        <f>MIN(ALLVMCPU!E2467, 0.2)</f>
        <v>0.06</v>
      </c>
    </row>
    <row r="2468" spans="1:4" x14ac:dyDescent="0.25">
      <c r="A2468">
        <f>ALLVMCPU!B2468/60000</f>
        <v>13.710283333333333</v>
      </c>
      <c r="B2468">
        <f>MIN(ALLVMCPU!C2468, 0.2)</f>
        <v>4.1237113402061799E-2</v>
      </c>
      <c r="C2468">
        <f>MIN(ALLVMCPU!D2468, 0.2)</f>
        <v>1.03092783505154E-2</v>
      </c>
      <c r="D2468">
        <f>MIN(ALLVMCPU!E2468, 0.2)</f>
        <v>0.06</v>
      </c>
    </row>
    <row r="2469" spans="1:4" x14ac:dyDescent="0.25">
      <c r="A2469">
        <f>ALLVMCPU!B2469/60000</f>
        <v>13.71035</v>
      </c>
      <c r="B2469">
        <f>MIN(ALLVMCPU!C2469, 0.2)</f>
        <v>4.1237113402061799E-2</v>
      </c>
      <c r="C2469">
        <f>MIN(ALLVMCPU!D2469, 0.2)</f>
        <v>5.10204081632653E-2</v>
      </c>
      <c r="D2469">
        <f>MIN(ALLVMCPU!E2469, 0.2)</f>
        <v>0.06</v>
      </c>
    </row>
    <row r="2470" spans="1:4" x14ac:dyDescent="0.25">
      <c r="A2470">
        <f>ALLVMCPU!B2470/60000</f>
        <v>13.710733333333334</v>
      </c>
      <c r="B2470">
        <f>MIN(ALLVMCPU!C2470, 0.2)</f>
        <v>4.1237113402061799E-2</v>
      </c>
      <c r="C2470">
        <f>MIN(ALLVMCPU!D2470, 0.2)</f>
        <v>5.10204081632653E-2</v>
      </c>
      <c r="D2470">
        <f>MIN(ALLVMCPU!E2470, 0.2)</f>
        <v>0.03</v>
      </c>
    </row>
    <row r="2471" spans="1:4" x14ac:dyDescent="0.25">
      <c r="A2471">
        <f>ALLVMCPU!B2471/60000</f>
        <v>13.7271</v>
      </c>
      <c r="B2471">
        <f>MIN(ALLVMCPU!C2471, 0.2)</f>
        <v>0.04</v>
      </c>
      <c r="C2471">
        <f>MIN(ALLVMCPU!D2471, 0.2)</f>
        <v>5.10204081632653E-2</v>
      </c>
      <c r="D2471">
        <f>MIN(ALLVMCPU!E2471, 0.2)</f>
        <v>0.03</v>
      </c>
    </row>
    <row r="2472" spans="1:4" x14ac:dyDescent="0.25">
      <c r="A2472">
        <f>ALLVMCPU!B2472/60000</f>
        <v>13.727166666666667</v>
      </c>
      <c r="B2472">
        <f>MIN(ALLVMCPU!C2472, 0.2)</f>
        <v>0.04</v>
      </c>
      <c r="C2472">
        <f>MIN(ALLVMCPU!D2472, 0.2)</f>
        <v>2.02020202020202E-2</v>
      </c>
      <c r="D2472">
        <f>MIN(ALLVMCPU!E2472, 0.2)</f>
        <v>0.03</v>
      </c>
    </row>
    <row r="2473" spans="1:4" x14ac:dyDescent="0.25">
      <c r="A2473">
        <f>ALLVMCPU!B2473/60000</f>
        <v>13.727399999999999</v>
      </c>
      <c r="B2473">
        <f>MIN(ALLVMCPU!C2473, 0.2)</f>
        <v>0.04</v>
      </c>
      <c r="C2473">
        <f>MIN(ALLVMCPU!D2473, 0.2)</f>
        <v>2.02020202020202E-2</v>
      </c>
      <c r="D2473">
        <f>MIN(ALLVMCPU!E2473, 0.2)</f>
        <v>4.95049504950495E-2</v>
      </c>
    </row>
    <row r="2474" spans="1:4" x14ac:dyDescent="0.25">
      <c r="A2474">
        <f>ALLVMCPU!B2474/60000</f>
        <v>13.743616666666666</v>
      </c>
      <c r="B2474">
        <f>MIN(ALLVMCPU!C2474, 0.2)</f>
        <v>1.04166666666666E-2</v>
      </c>
      <c r="C2474">
        <f>MIN(ALLVMCPU!D2474, 0.2)</f>
        <v>2.02020202020202E-2</v>
      </c>
      <c r="D2474">
        <f>MIN(ALLVMCPU!E2474, 0.2)</f>
        <v>4.95049504950495E-2</v>
      </c>
    </row>
    <row r="2475" spans="1:4" x14ac:dyDescent="0.25">
      <c r="A2475">
        <f>ALLVMCPU!B2475/60000</f>
        <v>13.743683333333333</v>
      </c>
      <c r="B2475">
        <f>MIN(ALLVMCPU!C2475, 0.2)</f>
        <v>1.04166666666666E-2</v>
      </c>
      <c r="C2475">
        <f>MIN(ALLVMCPU!D2475, 0.2)</f>
        <v>0</v>
      </c>
      <c r="D2475">
        <f>MIN(ALLVMCPU!E2475, 0.2)</f>
        <v>4.95049504950495E-2</v>
      </c>
    </row>
    <row r="2476" spans="1:4" x14ac:dyDescent="0.25">
      <c r="A2476">
        <f>ALLVMCPU!B2476/60000</f>
        <v>13.74405</v>
      </c>
      <c r="B2476">
        <f>MIN(ALLVMCPU!C2476, 0.2)</f>
        <v>1.04166666666666E-2</v>
      </c>
      <c r="C2476">
        <f>MIN(ALLVMCPU!D2476, 0.2)</f>
        <v>0</v>
      </c>
      <c r="D2476">
        <f>MIN(ALLVMCPU!E2476, 0.2)</f>
        <v>2.04081632653061E-2</v>
      </c>
    </row>
    <row r="2477" spans="1:4" x14ac:dyDescent="0.25">
      <c r="A2477">
        <f>ALLVMCPU!B2477/60000</f>
        <v>13.760266666666666</v>
      </c>
      <c r="B2477">
        <f>MIN(ALLVMCPU!C2477, 0.2)</f>
        <v>4.1237113402061799E-2</v>
      </c>
      <c r="C2477">
        <f>MIN(ALLVMCPU!D2477, 0.2)</f>
        <v>0</v>
      </c>
      <c r="D2477">
        <f>MIN(ALLVMCPU!E2477, 0.2)</f>
        <v>2.04081632653061E-2</v>
      </c>
    </row>
    <row r="2478" spans="1:4" x14ac:dyDescent="0.25">
      <c r="A2478">
        <f>ALLVMCPU!B2478/60000</f>
        <v>13.760350000000001</v>
      </c>
      <c r="B2478">
        <f>MIN(ALLVMCPU!C2478, 0.2)</f>
        <v>4.1237113402061799E-2</v>
      </c>
      <c r="C2478">
        <f>MIN(ALLVMCPU!D2478, 0.2)</f>
        <v>3.06122448979591E-2</v>
      </c>
      <c r="D2478">
        <f>MIN(ALLVMCPU!E2478, 0.2)</f>
        <v>2.04081632653061E-2</v>
      </c>
    </row>
    <row r="2479" spans="1:4" x14ac:dyDescent="0.25">
      <c r="A2479">
        <f>ALLVMCPU!B2479/60000</f>
        <v>13.760716666666667</v>
      </c>
      <c r="B2479">
        <f>MIN(ALLVMCPU!C2479, 0.2)</f>
        <v>4.1237113402061799E-2</v>
      </c>
      <c r="C2479">
        <f>MIN(ALLVMCPU!D2479, 0.2)</f>
        <v>3.06122448979591E-2</v>
      </c>
      <c r="D2479">
        <f>MIN(ALLVMCPU!E2479, 0.2)</f>
        <v>4.95049504950495E-2</v>
      </c>
    </row>
    <row r="2480" spans="1:4" x14ac:dyDescent="0.25">
      <c r="A2480">
        <f>ALLVMCPU!B2480/60000</f>
        <v>13.776949999999999</v>
      </c>
      <c r="B2480">
        <f>MIN(ALLVMCPU!C2480, 0.2)</f>
        <v>3.03030303030303E-2</v>
      </c>
      <c r="C2480">
        <f>MIN(ALLVMCPU!D2480, 0.2)</f>
        <v>3.06122448979591E-2</v>
      </c>
      <c r="D2480">
        <f>MIN(ALLVMCPU!E2480, 0.2)</f>
        <v>4.95049504950495E-2</v>
      </c>
    </row>
    <row r="2481" spans="1:4" x14ac:dyDescent="0.25">
      <c r="A2481">
        <f>ALLVMCPU!B2481/60000</f>
        <v>13.777016666666666</v>
      </c>
      <c r="B2481">
        <f>MIN(ALLVMCPU!C2481, 0.2)</f>
        <v>3.03030303030303E-2</v>
      </c>
      <c r="C2481">
        <f>MIN(ALLVMCPU!D2481, 0.2)</f>
        <v>2.06185567010309E-2</v>
      </c>
      <c r="D2481">
        <f>MIN(ALLVMCPU!E2481, 0.2)</f>
        <v>4.95049504950495E-2</v>
      </c>
    </row>
    <row r="2482" spans="1:4" x14ac:dyDescent="0.25">
      <c r="A2482">
        <f>ALLVMCPU!B2482/60000</f>
        <v>13.777383333333333</v>
      </c>
      <c r="B2482">
        <f>MIN(ALLVMCPU!C2482, 0.2)</f>
        <v>3.03030303030303E-2</v>
      </c>
      <c r="C2482">
        <f>MIN(ALLVMCPU!D2482, 0.2)</f>
        <v>2.06185567010309E-2</v>
      </c>
      <c r="D2482">
        <f>MIN(ALLVMCPU!E2482, 0.2)</f>
        <v>3.03030303030303E-2</v>
      </c>
    </row>
    <row r="2483" spans="1:4" x14ac:dyDescent="0.25">
      <c r="A2483">
        <f>ALLVMCPU!B2483/60000</f>
        <v>13.7936</v>
      </c>
      <c r="B2483">
        <f>MIN(ALLVMCPU!C2483, 0.2)</f>
        <v>1.04166666666666E-2</v>
      </c>
      <c r="C2483">
        <f>MIN(ALLVMCPU!D2483, 0.2)</f>
        <v>2.06185567010309E-2</v>
      </c>
      <c r="D2483">
        <f>MIN(ALLVMCPU!E2483, 0.2)</f>
        <v>3.03030303030303E-2</v>
      </c>
    </row>
    <row r="2484" spans="1:4" x14ac:dyDescent="0.25">
      <c r="A2484">
        <f>ALLVMCPU!B2484/60000</f>
        <v>13.793683333333334</v>
      </c>
      <c r="B2484">
        <f>MIN(ALLVMCPU!C2484, 0.2)</f>
        <v>1.04166666666666E-2</v>
      </c>
      <c r="C2484">
        <f>MIN(ALLVMCPU!D2484, 0.2)</f>
        <v>2.06185567010309E-2</v>
      </c>
      <c r="D2484">
        <f>MIN(ALLVMCPU!E2484, 0.2)</f>
        <v>3.03030303030303E-2</v>
      </c>
    </row>
    <row r="2485" spans="1:4" x14ac:dyDescent="0.25">
      <c r="A2485">
        <f>ALLVMCPU!B2485/60000</f>
        <v>13.79405</v>
      </c>
      <c r="B2485">
        <f>MIN(ALLVMCPU!C2485, 0.2)</f>
        <v>1.04166666666666E-2</v>
      </c>
      <c r="C2485">
        <f>MIN(ALLVMCPU!D2485, 0.2)</f>
        <v>2.06185567010309E-2</v>
      </c>
      <c r="D2485">
        <f>MIN(ALLVMCPU!E2485, 0.2)</f>
        <v>4.0404040404040401E-2</v>
      </c>
    </row>
    <row r="2486" spans="1:4" x14ac:dyDescent="0.25">
      <c r="A2486">
        <f>ALLVMCPU!B2486/60000</f>
        <v>13.810266666666667</v>
      </c>
      <c r="B2486">
        <f>MIN(ALLVMCPU!C2486, 0.2)</f>
        <v>2.04081632653061E-2</v>
      </c>
      <c r="C2486">
        <f>MIN(ALLVMCPU!D2486, 0.2)</f>
        <v>2.06185567010309E-2</v>
      </c>
      <c r="D2486">
        <f>MIN(ALLVMCPU!E2486, 0.2)</f>
        <v>4.0404040404040401E-2</v>
      </c>
    </row>
    <row r="2487" spans="1:4" x14ac:dyDescent="0.25">
      <c r="A2487">
        <f>ALLVMCPU!B2487/60000</f>
        <v>13.81035</v>
      </c>
      <c r="B2487">
        <f>MIN(ALLVMCPU!C2487, 0.2)</f>
        <v>2.04081632653061E-2</v>
      </c>
      <c r="C2487">
        <f>MIN(ALLVMCPU!D2487, 0.2)</f>
        <v>2.04081632653061E-2</v>
      </c>
      <c r="D2487">
        <f>MIN(ALLVMCPU!E2487, 0.2)</f>
        <v>4.0404040404040401E-2</v>
      </c>
    </row>
    <row r="2488" spans="1:4" x14ac:dyDescent="0.25">
      <c r="A2488">
        <f>ALLVMCPU!B2488/60000</f>
        <v>13.810733333333333</v>
      </c>
      <c r="B2488">
        <f>MIN(ALLVMCPU!C2488, 0.2)</f>
        <v>2.04081632653061E-2</v>
      </c>
      <c r="C2488">
        <f>MIN(ALLVMCPU!D2488, 0.2)</f>
        <v>2.04081632653061E-2</v>
      </c>
      <c r="D2488">
        <f>MIN(ALLVMCPU!E2488, 0.2)</f>
        <v>2.04081632653061E-2</v>
      </c>
    </row>
    <row r="2489" spans="1:4" x14ac:dyDescent="0.25">
      <c r="A2489">
        <f>ALLVMCPU!B2489/60000</f>
        <v>13.82695</v>
      </c>
      <c r="B2489">
        <f>MIN(ALLVMCPU!C2489, 0.2)</f>
        <v>1.04166666666666E-2</v>
      </c>
      <c r="C2489">
        <f>MIN(ALLVMCPU!D2489, 0.2)</f>
        <v>2.04081632653061E-2</v>
      </c>
      <c r="D2489">
        <f>MIN(ALLVMCPU!E2489, 0.2)</f>
        <v>2.04081632653061E-2</v>
      </c>
    </row>
    <row r="2490" spans="1:4" x14ac:dyDescent="0.25">
      <c r="A2490">
        <f>ALLVMCPU!B2490/60000</f>
        <v>13.827016666666667</v>
      </c>
      <c r="B2490">
        <f>MIN(ALLVMCPU!C2490, 0.2)</f>
        <v>1.04166666666666E-2</v>
      </c>
      <c r="C2490">
        <f>MIN(ALLVMCPU!D2490, 0.2)</f>
        <v>0</v>
      </c>
      <c r="D2490">
        <f>MIN(ALLVMCPU!E2490, 0.2)</f>
        <v>2.04081632653061E-2</v>
      </c>
    </row>
    <row r="2491" spans="1:4" x14ac:dyDescent="0.25">
      <c r="A2491">
        <f>ALLVMCPU!B2491/60000</f>
        <v>13.827383333333334</v>
      </c>
      <c r="B2491">
        <f>MIN(ALLVMCPU!C2491, 0.2)</f>
        <v>1.04166666666666E-2</v>
      </c>
      <c r="C2491">
        <f>MIN(ALLVMCPU!D2491, 0.2)</f>
        <v>0</v>
      </c>
      <c r="D2491">
        <f>MIN(ALLVMCPU!E2491, 0.2)</f>
        <v>3.03030303030303E-2</v>
      </c>
    </row>
    <row r="2492" spans="1:4" x14ac:dyDescent="0.25">
      <c r="A2492">
        <f>ALLVMCPU!B2492/60000</f>
        <v>13.843616666666666</v>
      </c>
      <c r="B2492">
        <f>MIN(ALLVMCPU!C2492, 0.2)</f>
        <v>2.06185567010309E-2</v>
      </c>
      <c r="C2492">
        <f>MIN(ALLVMCPU!D2492, 0.2)</f>
        <v>0</v>
      </c>
      <c r="D2492">
        <f>MIN(ALLVMCPU!E2492, 0.2)</f>
        <v>3.03030303030303E-2</v>
      </c>
    </row>
    <row r="2493" spans="1:4" x14ac:dyDescent="0.25">
      <c r="A2493">
        <f>ALLVMCPU!B2493/60000</f>
        <v>13.843683333333333</v>
      </c>
      <c r="B2493">
        <f>MIN(ALLVMCPU!C2493, 0.2)</f>
        <v>2.06185567010309E-2</v>
      </c>
      <c r="C2493">
        <f>MIN(ALLVMCPU!D2493, 0.2)</f>
        <v>2.04081632653061E-2</v>
      </c>
      <c r="D2493">
        <f>MIN(ALLVMCPU!E2493, 0.2)</f>
        <v>3.03030303030303E-2</v>
      </c>
    </row>
    <row r="2494" spans="1:4" x14ac:dyDescent="0.25">
      <c r="A2494">
        <f>ALLVMCPU!B2494/60000</f>
        <v>13.844066666666667</v>
      </c>
      <c r="B2494">
        <f>MIN(ALLVMCPU!C2494, 0.2)</f>
        <v>2.06185567010309E-2</v>
      </c>
      <c r="C2494">
        <f>MIN(ALLVMCPU!D2494, 0.2)</f>
        <v>2.04081632653061E-2</v>
      </c>
      <c r="D2494">
        <f>MIN(ALLVMCPU!E2494, 0.2)</f>
        <v>2.04081632653061E-2</v>
      </c>
    </row>
    <row r="2495" spans="1:4" x14ac:dyDescent="0.25">
      <c r="A2495">
        <f>ALLVMCPU!B2495/60000</f>
        <v>13.860283333333333</v>
      </c>
      <c r="B2495">
        <f>MIN(ALLVMCPU!C2495, 0.2)</f>
        <v>1.04166666666666E-2</v>
      </c>
      <c r="C2495">
        <f>MIN(ALLVMCPU!D2495, 0.2)</f>
        <v>2.04081632653061E-2</v>
      </c>
      <c r="D2495">
        <f>MIN(ALLVMCPU!E2495, 0.2)</f>
        <v>2.04081632653061E-2</v>
      </c>
    </row>
    <row r="2496" spans="1:4" x14ac:dyDescent="0.25">
      <c r="A2496">
        <f>ALLVMCPU!B2496/60000</f>
        <v>13.86035</v>
      </c>
      <c r="B2496">
        <f>MIN(ALLVMCPU!C2496, 0.2)</f>
        <v>1.04166666666666E-2</v>
      </c>
      <c r="C2496">
        <f>MIN(ALLVMCPU!D2496, 0.2)</f>
        <v>1.04166666666666E-2</v>
      </c>
      <c r="D2496">
        <f>MIN(ALLVMCPU!E2496, 0.2)</f>
        <v>2.04081632653061E-2</v>
      </c>
    </row>
    <row r="2497" spans="1:4" x14ac:dyDescent="0.25">
      <c r="A2497">
        <f>ALLVMCPU!B2497/60000</f>
        <v>13.860716666666667</v>
      </c>
      <c r="B2497">
        <f>MIN(ALLVMCPU!C2497, 0.2)</f>
        <v>1.04166666666666E-2</v>
      </c>
      <c r="C2497">
        <f>MIN(ALLVMCPU!D2497, 0.2)</f>
        <v>1.04166666666666E-2</v>
      </c>
      <c r="D2497">
        <f>MIN(ALLVMCPU!E2497, 0.2)</f>
        <v>2.04081632653061E-2</v>
      </c>
    </row>
    <row r="2498" spans="1:4" x14ac:dyDescent="0.25">
      <c r="A2498">
        <f>ALLVMCPU!B2498/60000</f>
        <v>13.876950000000001</v>
      </c>
      <c r="B2498">
        <f>MIN(ALLVMCPU!C2498, 0.2)</f>
        <v>1.03092783505154E-2</v>
      </c>
      <c r="C2498">
        <f>MIN(ALLVMCPU!D2498, 0.2)</f>
        <v>1.04166666666666E-2</v>
      </c>
      <c r="D2498">
        <f>MIN(ALLVMCPU!E2498, 0.2)</f>
        <v>2.04081632653061E-2</v>
      </c>
    </row>
    <row r="2499" spans="1:4" x14ac:dyDescent="0.25">
      <c r="A2499">
        <f>ALLVMCPU!B2499/60000</f>
        <v>13.877016666666666</v>
      </c>
      <c r="B2499">
        <f>MIN(ALLVMCPU!C2499, 0.2)</f>
        <v>1.03092783505154E-2</v>
      </c>
      <c r="C2499">
        <f>MIN(ALLVMCPU!D2499, 0.2)</f>
        <v>0</v>
      </c>
      <c r="D2499">
        <f>MIN(ALLVMCPU!E2499, 0.2)</f>
        <v>2.04081632653061E-2</v>
      </c>
    </row>
    <row r="2500" spans="1:4" x14ac:dyDescent="0.25">
      <c r="A2500">
        <f>ALLVMCPU!B2500/60000</f>
        <v>13.877383333333333</v>
      </c>
      <c r="B2500">
        <f>MIN(ALLVMCPU!C2500, 0.2)</f>
        <v>1.03092783505154E-2</v>
      </c>
      <c r="C2500">
        <f>MIN(ALLVMCPU!D2500, 0.2)</f>
        <v>0</v>
      </c>
      <c r="D2500">
        <f>MIN(ALLVMCPU!E2500, 0.2)</f>
        <v>0.03</v>
      </c>
    </row>
    <row r="2501" spans="1:4" x14ac:dyDescent="0.25">
      <c r="A2501">
        <f>ALLVMCPU!B2501/60000</f>
        <v>13.893616666666667</v>
      </c>
      <c r="B2501">
        <f>MIN(ALLVMCPU!C2501, 0.2)</f>
        <v>1.04166666666666E-2</v>
      </c>
      <c r="C2501">
        <f>MIN(ALLVMCPU!D2501, 0.2)</f>
        <v>0</v>
      </c>
      <c r="D2501">
        <f>MIN(ALLVMCPU!E2501, 0.2)</f>
        <v>0.03</v>
      </c>
    </row>
    <row r="2502" spans="1:4" x14ac:dyDescent="0.25">
      <c r="A2502">
        <f>ALLVMCPU!B2502/60000</f>
        <v>13.893683333333334</v>
      </c>
      <c r="B2502">
        <f>MIN(ALLVMCPU!C2502, 0.2)</f>
        <v>1.04166666666666E-2</v>
      </c>
      <c r="C2502">
        <f>MIN(ALLVMCPU!D2502, 0.2)</f>
        <v>2.06185567010309E-2</v>
      </c>
      <c r="D2502">
        <f>MIN(ALLVMCPU!E2502, 0.2)</f>
        <v>0.03</v>
      </c>
    </row>
    <row r="2503" spans="1:4" x14ac:dyDescent="0.25">
      <c r="A2503">
        <f>ALLVMCPU!B2503/60000</f>
        <v>13.89405</v>
      </c>
      <c r="B2503">
        <f>MIN(ALLVMCPU!C2503, 0.2)</f>
        <v>1.04166666666666E-2</v>
      </c>
      <c r="C2503">
        <f>MIN(ALLVMCPU!D2503, 0.2)</f>
        <v>2.06185567010309E-2</v>
      </c>
      <c r="D2503">
        <f>MIN(ALLVMCPU!E2503, 0.2)</f>
        <v>3.03030303030303E-2</v>
      </c>
    </row>
    <row r="2504" spans="1:4" x14ac:dyDescent="0.25">
      <c r="A2504">
        <f>ALLVMCPU!B2504/60000</f>
        <v>13.910266666666667</v>
      </c>
      <c r="B2504">
        <f>MIN(ALLVMCPU!C2504, 0.2)</f>
        <v>2.06185567010309E-2</v>
      </c>
      <c r="C2504">
        <f>MIN(ALLVMCPU!D2504, 0.2)</f>
        <v>2.06185567010309E-2</v>
      </c>
      <c r="D2504">
        <f>MIN(ALLVMCPU!E2504, 0.2)</f>
        <v>3.03030303030303E-2</v>
      </c>
    </row>
    <row r="2505" spans="1:4" x14ac:dyDescent="0.25">
      <c r="A2505">
        <f>ALLVMCPU!B2505/60000</f>
        <v>13.910349999999999</v>
      </c>
      <c r="B2505">
        <f>MIN(ALLVMCPU!C2505, 0.2)</f>
        <v>2.06185567010309E-2</v>
      </c>
      <c r="C2505">
        <f>MIN(ALLVMCPU!D2505, 0.2)</f>
        <v>1.03092783505154E-2</v>
      </c>
      <c r="D2505">
        <f>MIN(ALLVMCPU!E2505, 0.2)</f>
        <v>3.03030303030303E-2</v>
      </c>
    </row>
    <row r="2506" spans="1:4" x14ac:dyDescent="0.25">
      <c r="A2506">
        <f>ALLVMCPU!B2506/60000</f>
        <v>13.910733333333333</v>
      </c>
      <c r="B2506">
        <f>MIN(ALLVMCPU!C2506, 0.2)</f>
        <v>2.06185567010309E-2</v>
      </c>
      <c r="C2506">
        <f>MIN(ALLVMCPU!D2506, 0.2)</f>
        <v>1.03092783505154E-2</v>
      </c>
      <c r="D2506">
        <f>MIN(ALLVMCPU!E2506, 0.2)</f>
        <v>2.04081632653061E-2</v>
      </c>
    </row>
    <row r="2507" spans="1:4" x14ac:dyDescent="0.25">
      <c r="A2507">
        <f>ALLVMCPU!B2507/60000</f>
        <v>13.92695</v>
      </c>
      <c r="B2507">
        <f>MIN(ALLVMCPU!C2507, 0.2)</f>
        <v>3.06122448979591E-2</v>
      </c>
      <c r="C2507">
        <f>MIN(ALLVMCPU!D2507, 0.2)</f>
        <v>1.03092783505154E-2</v>
      </c>
      <c r="D2507">
        <f>MIN(ALLVMCPU!E2507, 0.2)</f>
        <v>2.04081632653061E-2</v>
      </c>
    </row>
    <row r="2508" spans="1:4" x14ac:dyDescent="0.25">
      <c r="A2508">
        <f>ALLVMCPU!B2508/60000</f>
        <v>13.927016666666667</v>
      </c>
      <c r="B2508">
        <f>MIN(ALLVMCPU!C2508, 0.2)</f>
        <v>3.06122448979591E-2</v>
      </c>
      <c r="C2508">
        <f>MIN(ALLVMCPU!D2508, 0.2)</f>
        <v>2.06185567010309E-2</v>
      </c>
      <c r="D2508">
        <f>MIN(ALLVMCPU!E2508, 0.2)</f>
        <v>2.04081632653061E-2</v>
      </c>
    </row>
    <row r="2509" spans="1:4" x14ac:dyDescent="0.25">
      <c r="A2509">
        <f>ALLVMCPU!B2509/60000</f>
        <v>13.927383333333333</v>
      </c>
      <c r="B2509">
        <f>MIN(ALLVMCPU!C2509, 0.2)</f>
        <v>3.06122448979591E-2</v>
      </c>
      <c r="C2509">
        <f>MIN(ALLVMCPU!D2509, 0.2)</f>
        <v>2.06185567010309E-2</v>
      </c>
      <c r="D2509">
        <f>MIN(ALLVMCPU!E2509, 0.2)</f>
        <v>0.04</v>
      </c>
    </row>
    <row r="2510" spans="1:4" x14ac:dyDescent="0.25">
      <c r="A2510">
        <f>ALLVMCPU!B2510/60000</f>
        <v>13.943616666666667</v>
      </c>
      <c r="B2510">
        <f>MIN(ALLVMCPU!C2510, 0.2)</f>
        <v>1.03092783505154E-2</v>
      </c>
      <c r="C2510">
        <f>MIN(ALLVMCPU!D2510, 0.2)</f>
        <v>2.06185567010309E-2</v>
      </c>
      <c r="D2510">
        <f>MIN(ALLVMCPU!E2510, 0.2)</f>
        <v>0.04</v>
      </c>
    </row>
    <row r="2511" spans="1:4" x14ac:dyDescent="0.25">
      <c r="A2511">
        <f>ALLVMCPU!B2511/60000</f>
        <v>13.943683333333333</v>
      </c>
      <c r="B2511">
        <f>MIN(ALLVMCPU!C2511, 0.2)</f>
        <v>1.03092783505154E-2</v>
      </c>
      <c r="C2511">
        <f>MIN(ALLVMCPU!D2511, 0.2)</f>
        <v>3.06122448979591E-2</v>
      </c>
      <c r="D2511">
        <f>MIN(ALLVMCPU!E2511, 0.2)</f>
        <v>0.04</v>
      </c>
    </row>
    <row r="2512" spans="1:4" x14ac:dyDescent="0.25">
      <c r="A2512">
        <f>ALLVMCPU!B2512/60000</f>
        <v>13.944050000000001</v>
      </c>
      <c r="B2512">
        <f>MIN(ALLVMCPU!C2512, 0.2)</f>
        <v>1.03092783505154E-2</v>
      </c>
      <c r="C2512">
        <f>MIN(ALLVMCPU!D2512, 0.2)</f>
        <v>3.06122448979591E-2</v>
      </c>
      <c r="D2512">
        <f>MIN(ALLVMCPU!E2512, 0.2)</f>
        <v>2.02020202020202E-2</v>
      </c>
    </row>
    <row r="2513" spans="1:4" x14ac:dyDescent="0.25">
      <c r="A2513">
        <f>ALLVMCPU!B2513/60000</f>
        <v>13.960283333333333</v>
      </c>
      <c r="B2513">
        <f>MIN(ALLVMCPU!C2513, 0.2)</f>
        <v>4.1237113402061799E-2</v>
      </c>
      <c r="C2513">
        <f>MIN(ALLVMCPU!D2513, 0.2)</f>
        <v>3.06122448979591E-2</v>
      </c>
      <c r="D2513">
        <f>MIN(ALLVMCPU!E2513, 0.2)</f>
        <v>2.02020202020202E-2</v>
      </c>
    </row>
    <row r="2514" spans="1:4" x14ac:dyDescent="0.25">
      <c r="A2514">
        <f>ALLVMCPU!B2514/60000</f>
        <v>13.96035</v>
      </c>
      <c r="B2514">
        <f>MIN(ALLVMCPU!C2514, 0.2)</f>
        <v>4.1237113402061799E-2</v>
      </c>
      <c r="C2514">
        <f>MIN(ALLVMCPU!D2514, 0.2)</f>
        <v>0</v>
      </c>
      <c r="D2514">
        <f>MIN(ALLVMCPU!E2514, 0.2)</f>
        <v>2.02020202020202E-2</v>
      </c>
    </row>
    <row r="2515" spans="1:4" x14ac:dyDescent="0.25">
      <c r="A2515">
        <f>ALLVMCPU!B2515/60000</f>
        <v>13.960716666666666</v>
      </c>
      <c r="B2515">
        <f>MIN(ALLVMCPU!C2515, 0.2)</f>
        <v>4.1237113402061799E-2</v>
      </c>
      <c r="C2515">
        <f>MIN(ALLVMCPU!D2515, 0.2)</f>
        <v>0</v>
      </c>
      <c r="D2515">
        <f>MIN(ALLVMCPU!E2515, 0.2)</f>
        <v>0.05</v>
      </c>
    </row>
    <row r="2516" spans="1:4" x14ac:dyDescent="0.25">
      <c r="A2516">
        <f>ALLVMCPU!B2516/60000</f>
        <v>13.97695</v>
      </c>
      <c r="B2516">
        <f>MIN(ALLVMCPU!C2516, 0.2)</f>
        <v>3.03030303030303E-2</v>
      </c>
      <c r="C2516">
        <f>MIN(ALLVMCPU!D2516, 0.2)</f>
        <v>0</v>
      </c>
      <c r="D2516">
        <f>MIN(ALLVMCPU!E2516, 0.2)</f>
        <v>0.05</v>
      </c>
    </row>
    <row r="2517" spans="1:4" x14ac:dyDescent="0.25">
      <c r="A2517">
        <f>ALLVMCPU!B2517/60000</f>
        <v>13.977016666666668</v>
      </c>
      <c r="B2517">
        <f>MIN(ALLVMCPU!C2517, 0.2)</f>
        <v>3.03030303030303E-2</v>
      </c>
      <c r="C2517">
        <f>MIN(ALLVMCPU!D2517, 0.2)</f>
        <v>5.10204081632653E-2</v>
      </c>
      <c r="D2517">
        <f>MIN(ALLVMCPU!E2517, 0.2)</f>
        <v>0.05</v>
      </c>
    </row>
    <row r="2518" spans="1:4" x14ac:dyDescent="0.25">
      <c r="A2518">
        <f>ALLVMCPU!B2518/60000</f>
        <v>13.977383333333334</v>
      </c>
      <c r="B2518">
        <f>MIN(ALLVMCPU!C2518, 0.2)</f>
        <v>3.03030303030303E-2</v>
      </c>
      <c r="C2518">
        <f>MIN(ALLVMCPU!D2518, 0.2)</f>
        <v>5.10204081632653E-2</v>
      </c>
      <c r="D2518">
        <f>MIN(ALLVMCPU!E2518, 0.2)</f>
        <v>3.03030303030303E-2</v>
      </c>
    </row>
    <row r="2519" spans="1:4" x14ac:dyDescent="0.25">
      <c r="A2519">
        <f>ALLVMCPU!B2519/60000</f>
        <v>13.993616666666666</v>
      </c>
      <c r="B2519">
        <f>MIN(ALLVMCPU!C2519, 0.2)</f>
        <v>3.06122448979591E-2</v>
      </c>
      <c r="C2519">
        <f>MIN(ALLVMCPU!D2519, 0.2)</f>
        <v>5.10204081632653E-2</v>
      </c>
      <c r="D2519">
        <f>MIN(ALLVMCPU!E2519, 0.2)</f>
        <v>3.03030303030303E-2</v>
      </c>
    </row>
    <row r="2520" spans="1:4" x14ac:dyDescent="0.25">
      <c r="A2520">
        <f>ALLVMCPU!B2520/60000</f>
        <v>13.99385</v>
      </c>
      <c r="B2520">
        <f>MIN(ALLVMCPU!C2520, 0.2)</f>
        <v>3.06122448979591E-2</v>
      </c>
      <c r="C2520">
        <f>MIN(ALLVMCPU!D2520, 0.2)</f>
        <v>0</v>
      </c>
      <c r="D2520">
        <f>MIN(ALLVMCPU!E2520, 0.2)</f>
        <v>3.03030303030303E-2</v>
      </c>
    </row>
    <row r="2521" spans="1:4" x14ac:dyDescent="0.25">
      <c r="A2521">
        <f>ALLVMCPU!B2521/60000</f>
        <v>13.99405</v>
      </c>
      <c r="B2521">
        <f>MIN(ALLVMCPU!C2521, 0.2)</f>
        <v>3.06122448979591E-2</v>
      </c>
      <c r="C2521">
        <f>MIN(ALLVMCPU!D2521, 0.2)</f>
        <v>0</v>
      </c>
      <c r="D2521">
        <f>MIN(ALLVMCPU!E2521, 0.2)</f>
        <v>0.04</v>
      </c>
    </row>
    <row r="2522" spans="1:4" x14ac:dyDescent="0.25">
      <c r="A2522">
        <f>ALLVMCPU!B2522/60000</f>
        <v>14.010283333333334</v>
      </c>
      <c r="B2522">
        <f>MIN(ALLVMCPU!C2522, 0.2)</f>
        <v>3.06122448979591E-2</v>
      </c>
      <c r="C2522">
        <f>MIN(ALLVMCPU!D2522, 0.2)</f>
        <v>0</v>
      </c>
      <c r="D2522">
        <f>MIN(ALLVMCPU!E2522, 0.2)</f>
        <v>0.04</v>
      </c>
    </row>
    <row r="2523" spans="1:4" x14ac:dyDescent="0.25">
      <c r="A2523">
        <f>ALLVMCPU!B2523/60000</f>
        <v>14.010350000000001</v>
      </c>
      <c r="B2523">
        <f>MIN(ALLVMCPU!C2523, 0.2)</f>
        <v>3.06122448979591E-2</v>
      </c>
      <c r="C2523">
        <f>MIN(ALLVMCPU!D2523, 0.2)</f>
        <v>3.0927835051546299E-2</v>
      </c>
      <c r="D2523">
        <f>MIN(ALLVMCPU!E2523, 0.2)</f>
        <v>0.04</v>
      </c>
    </row>
    <row r="2524" spans="1:4" x14ac:dyDescent="0.25">
      <c r="A2524">
        <f>ALLVMCPU!B2524/60000</f>
        <v>14.010716666666667</v>
      </c>
      <c r="B2524">
        <f>MIN(ALLVMCPU!C2524, 0.2)</f>
        <v>3.06122448979591E-2</v>
      </c>
      <c r="C2524">
        <f>MIN(ALLVMCPU!D2524, 0.2)</f>
        <v>3.0927835051546299E-2</v>
      </c>
      <c r="D2524">
        <f>MIN(ALLVMCPU!E2524, 0.2)</f>
        <v>4.95049504950495E-2</v>
      </c>
    </row>
    <row r="2525" spans="1:4" x14ac:dyDescent="0.25">
      <c r="A2525">
        <f>ALLVMCPU!B2525/60000</f>
        <v>14.027016666666666</v>
      </c>
      <c r="B2525">
        <f>MIN(ALLVMCPU!C2525, 0.2)</f>
        <v>3.06122448979591E-2</v>
      </c>
      <c r="C2525">
        <f>MIN(ALLVMCPU!D2525, 0.2)</f>
        <v>1.04166666666666E-2</v>
      </c>
      <c r="D2525">
        <f>MIN(ALLVMCPU!E2525, 0.2)</f>
        <v>4.95049504950495E-2</v>
      </c>
    </row>
    <row r="2526" spans="1:4" x14ac:dyDescent="0.25">
      <c r="A2526">
        <f>ALLVMCPU!B2526/60000</f>
        <v>14.027100000000001</v>
      </c>
      <c r="B2526">
        <f>MIN(ALLVMCPU!C2526, 0.2)</f>
        <v>2.04081632653061E-2</v>
      </c>
      <c r="C2526">
        <f>MIN(ALLVMCPU!D2526, 0.2)</f>
        <v>1.04166666666666E-2</v>
      </c>
      <c r="D2526">
        <f>MIN(ALLVMCPU!E2526, 0.2)</f>
        <v>4.95049504950495E-2</v>
      </c>
    </row>
    <row r="2527" spans="1:4" x14ac:dyDescent="0.25">
      <c r="A2527">
        <f>ALLVMCPU!B2527/60000</f>
        <v>14.027383333333333</v>
      </c>
      <c r="B2527">
        <f>MIN(ALLVMCPU!C2527, 0.2)</f>
        <v>2.04081632653061E-2</v>
      </c>
      <c r="C2527">
        <f>MIN(ALLVMCPU!D2527, 0.2)</f>
        <v>1.04166666666666E-2</v>
      </c>
      <c r="D2527">
        <f>MIN(ALLVMCPU!E2527, 0.2)</f>
        <v>3.03030303030303E-2</v>
      </c>
    </row>
    <row r="2528" spans="1:4" x14ac:dyDescent="0.25">
      <c r="A2528">
        <f>ALLVMCPU!B2528/60000</f>
        <v>14.043616666666667</v>
      </c>
      <c r="B2528">
        <f>MIN(ALLVMCPU!C2528, 0.2)</f>
        <v>1.0526315789473601E-2</v>
      </c>
      <c r="C2528">
        <f>MIN(ALLVMCPU!D2528, 0.2)</f>
        <v>1.04166666666666E-2</v>
      </c>
      <c r="D2528">
        <f>MIN(ALLVMCPU!E2528, 0.2)</f>
        <v>3.03030303030303E-2</v>
      </c>
    </row>
    <row r="2529" spans="1:4" x14ac:dyDescent="0.25">
      <c r="A2529">
        <f>ALLVMCPU!B2529/60000</f>
        <v>14.043683333333334</v>
      </c>
      <c r="B2529">
        <f>MIN(ALLVMCPU!C2529, 0.2)</f>
        <v>1.0526315789473601E-2</v>
      </c>
      <c r="C2529">
        <f>MIN(ALLVMCPU!D2529, 0.2)</f>
        <v>1.03092783505154E-2</v>
      </c>
      <c r="D2529">
        <f>MIN(ALLVMCPU!E2529, 0.2)</f>
        <v>3.03030303030303E-2</v>
      </c>
    </row>
    <row r="2530" spans="1:4" x14ac:dyDescent="0.25">
      <c r="A2530">
        <f>ALLVMCPU!B2530/60000</f>
        <v>14.044066666666666</v>
      </c>
      <c r="B2530">
        <f>MIN(ALLVMCPU!C2530, 0.2)</f>
        <v>1.0526315789473601E-2</v>
      </c>
      <c r="C2530">
        <f>MIN(ALLVMCPU!D2530, 0.2)</f>
        <v>1.03092783505154E-2</v>
      </c>
      <c r="D2530">
        <f>MIN(ALLVMCPU!E2530, 0.2)</f>
        <v>0.04</v>
      </c>
    </row>
    <row r="2531" spans="1:4" x14ac:dyDescent="0.25">
      <c r="A2531">
        <f>ALLVMCPU!B2531/60000</f>
        <v>14.060283333333333</v>
      </c>
      <c r="B2531">
        <f>MIN(ALLVMCPU!C2531, 0.2)</f>
        <v>1.04166666666666E-2</v>
      </c>
      <c r="C2531">
        <f>MIN(ALLVMCPU!D2531, 0.2)</f>
        <v>1.03092783505154E-2</v>
      </c>
      <c r="D2531">
        <f>MIN(ALLVMCPU!E2531, 0.2)</f>
        <v>0.04</v>
      </c>
    </row>
    <row r="2532" spans="1:4" x14ac:dyDescent="0.25">
      <c r="A2532">
        <f>ALLVMCPU!B2532/60000</f>
        <v>14.06035</v>
      </c>
      <c r="B2532">
        <f>MIN(ALLVMCPU!C2532, 0.2)</f>
        <v>1.04166666666666E-2</v>
      </c>
      <c r="C2532">
        <f>MIN(ALLVMCPU!D2532, 0.2)</f>
        <v>2.06185567010309E-2</v>
      </c>
      <c r="D2532">
        <f>MIN(ALLVMCPU!E2532, 0.2)</f>
        <v>0.04</v>
      </c>
    </row>
    <row r="2533" spans="1:4" x14ac:dyDescent="0.25">
      <c r="A2533">
        <f>ALLVMCPU!B2533/60000</f>
        <v>14.060716666666666</v>
      </c>
      <c r="B2533">
        <f>MIN(ALLVMCPU!C2533, 0.2)</f>
        <v>1.04166666666666E-2</v>
      </c>
      <c r="C2533">
        <f>MIN(ALLVMCPU!D2533, 0.2)</f>
        <v>2.06185567010309E-2</v>
      </c>
      <c r="D2533">
        <f>MIN(ALLVMCPU!E2533, 0.2)</f>
        <v>3.03030303030303E-2</v>
      </c>
    </row>
    <row r="2534" spans="1:4" x14ac:dyDescent="0.25">
      <c r="A2534">
        <f>ALLVMCPU!B2534/60000</f>
        <v>14.076933333333333</v>
      </c>
      <c r="B2534">
        <f>MIN(ALLVMCPU!C2534, 0.2)</f>
        <v>2.06185567010309E-2</v>
      </c>
      <c r="C2534">
        <f>MIN(ALLVMCPU!D2534, 0.2)</f>
        <v>2.06185567010309E-2</v>
      </c>
      <c r="D2534">
        <f>MIN(ALLVMCPU!E2534, 0.2)</f>
        <v>3.03030303030303E-2</v>
      </c>
    </row>
    <row r="2535" spans="1:4" x14ac:dyDescent="0.25">
      <c r="A2535">
        <f>ALLVMCPU!B2535/60000</f>
        <v>14.077016666666667</v>
      </c>
      <c r="B2535">
        <f>MIN(ALLVMCPU!C2535, 0.2)</f>
        <v>2.06185567010309E-2</v>
      </c>
      <c r="C2535">
        <f>MIN(ALLVMCPU!D2535, 0.2)</f>
        <v>1.03092783505154E-2</v>
      </c>
      <c r="D2535">
        <f>MIN(ALLVMCPU!E2535, 0.2)</f>
        <v>3.03030303030303E-2</v>
      </c>
    </row>
    <row r="2536" spans="1:4" x14ac:dyDescent="0.25">
      <c r="A2536">
        <f>ALLVMCPU!B2536/60000</f>
        <v>14.077383333333334</v>
      </c>
      <c r="B2536">
        <f>MIN(ALLVMCPU!C2536, 0.2)</f>
        <v>2.06185567010309E-2</v>
      </c>
      <c r="C2536">
        <f>MIN(ALLVMCPU!D2536, 0.2)</f>
        <v>1.03092783505154E-2</v>
      </c>
      <c r="D2536">
        <f>MIN(ALLVMCPU!E2536, 0.2)</f>
        <v>0.04</v>
      </c>
    </row>
    <row r="2537" spans="1:4" x14ac:dyDescent="0.25">
      <c r="A2537">
        <f>ALLVMCPU!B2537/60000</f>
        <v>14.093616666666666</v>
      </c>
      <c r="B2537">
        <f>MIN(ALLVMCPU!C2537, 0.2)</f>
        <v>2.06185567010309E-2</v>
      </c>
      <c r="C2537">
        <f>MIN(ALLVMCPU!D2537, 0.2)</f>
        <v>1.03092783505154E-2</v>
      </c>
      <c r="D2537">
        <f>MIN(ALLVMCPU!E2537, 0.2)</f>
        <v>0.04</v>
      </c>
    </row>
    <row r="2538" spans="1:4" x14ac:dyDescent="0.25">
      <c r="A2538">
        <f>ALLVMCPU!B2538/60000</f>
        <v>14.093683333333333</v>
      </c>
      <c r="B2538">
        <f>MIN(ALLVMCPU!C2538, 0.2)</f>
        <v>2.06185567010309E-2</v>
      </c>
      <c r="C2538">
        <f>MIN(ALLVMCPU!D2538, 0.2)</f>
        <v>1.0526315789473601E-2</v>
      </c>
      <c r="D2538">
        <f>MIN(ALLVMCPU!E2538, 0.2)</f>
        <v>0.04</v>
      </c>
    </row>
    <row r="2539" spans="1:4" x14ac:dyDescent="0.25">
      <c r="A2539">
        <f>ALLVMCPU!B2539/60000</f>
        <v>14.094049999999999</v>
      </c>
      <c r="B2539">
        <f>MIN(ALLVMCPU!C2539, 0.2)</f>
        <v>2.06185567010309E-2</v>
      </c>
      <c r="C2539">
        <f>MIN(ALLVMCPU!D2539, 0.2)</f>
        <v>1.0526315789473601E-2</v>
      </c>
      <c r="D2539">
        <f>MIN(ALLVMCPU!E2539, 0.2)</f>
        <v>6.0606060606060601E-2</v>
      </c>
    </row>
    <row r="2540" spans="1:4" x14ac:dyDescent="0.25">
      <c r="A2540">
        <f>ALLVMCPU!B2540/60000</f>
        <v>14.110283333333333</v>
      </c>
      <c r="B2540">
        <f>MIN(ALLVMCPU!C2540, 0.2)</f>
        <v>2.06185567010309E-2</v>
      </c>
      <c r="C2540">
        <f>MIN(ALLVMCPU!D2540, 0.2)</f>
        <v>1.0526315789473601E-2</v>
      </c>
      <c r="D2540">
        <f>MIN(ALLVMCPU!E2540, 0.2)</f>
        <v>6.0606060606060601E-2</v>
      </c>
    </row>
    <row r="2541" spans="1:4" x14ac:dyDescent="0.25">
      <c r="A2541">
        <f>ALLVMCPU!B2541/60000</f>
        <v>14.11035</v>
      </c>
      <c r="B2541">
        <f>MIN(ALLVMCPU!C2541, 0.2)</f>
        <v>2.06185567010309E-2</v>
      </c>
      <c r="C2541">
        <f>MIN(ALLVMCPU!D2541, 0.2)</f>
        <v>2.06185567010309E-2</v>
      </c>
      <c r="D2541">
        <f>MIN(ALLVMCPU!E2541, 0.2)</f>
        <v>6.0606060606060601E-2</v>
      </c>
    </row>
    <row r="2542" spans="1:4" x14ac:dyDescent="0.25">
      <c r="A2542">
        <f>ALLVMCPU!B2542/60000</f>
        <v>14.110716666666667</v>
      </c>
      <c r="B2542">
        <f>MIN(ALLVMCPU!C2542, 0.2)</f>
        <v>2.06185567010309E-2</v>
      </c>
      <c r="C2542">
        <f>MIN(ALLVMCPU!D2542, 0.2)</f>
        <v>2.06185567010309E-2</v>
      </c>
      <c r="D2542">
        <f>MIN(ALLVMCPU!E2542, 0.2)</f>
        <v>2.02020202020202E-2</v>
      </c>
    </row>
    <row r="2543" spans="1:4" x14ac:dyDescent="0.25">
      <c r="A2543">
        <f>ALLVMCPU!B2543/60000</f>
        <v>14.126950000000001</v>
      </c>
      <c r="B2543">
        <f>MIN(ALLVMCPU!C2543, 0.2)</f>
        <v>5.1546391752577303E-2</v>
      </c>
      <c r="C2543">
        <f>MIN(ALLVMCPU!D2543, 0.2)</f>
        <v>2.06185567010309E-2</v>
      </c>
      <c r="D2543">
        <f>MIN(ALLVMCPU!E2543, 0.2)</f>
        <v>2.02020202020202E-2</v>
      </c>
    </row>
    <row r="2544" spans="1:4" x14ac:dyDescent="0.25">
      <c r="A2544">
        <f>ALLVMCPU!B2544/60000</f>
        <v>14.127016666666666</v>
      </c>
      <c r="B2544">
        <f>MIN(ALLVMCPU!C2544, 0.2)</f>
        <v>5.1546391752577303E-2</v>
      </c>
      <c r="C2544">
        <f>MIN(ALLVMCPU!D2544, 0.2)</f>
        <v>1.03092783505154E-2</v>
      </c>
      <c r="D2544">
        <f>MIN(ALLVMCPU!E2544, 0.2)</f>
        <v>2.02020202020202E-2</v>
      </c>
    </row>
    <row r="2545" spans="1:4" x14ac:dyDescent="0.25">
      <c r="A2545">
        <f>ALLVMCPU!B2545/60000</f>
        <v>14.127383333333333</v>
      </c>
      <c r="B2545">
        <f>MIN(ALLVMCPU!C2545, 0.2)</f>
        <v>5.1546391752577303E-2</v>
      </c>
      <c r="C2545">
        <f>MIN(ALLVMCPU!D2545, 0.2)</f>
        <v>1.03092783505154E-2</v>
      </c>
      <c r="D2545">
        <f>MIN(ALLVMCPU!E2545, 0.2)</f>
        <v>3.03030303030303E-2</v>
      </c>
    </row>
    <row r="2546" spans="1:4" x14ac:dyDescent="0.25">
      <c r="A2546">
        <f>ALLVMCPU!B2546/60000</f>
        <v>14.143599999999999</v>
      </c>
      <c r="B2546">
        <f>MIN(ALLVMCPU!C2546, 0.2)</f>
        <v>1.04166666666666E-2</v>
      </c>
      <c r="C2546">
        <f>MIN(ALLVMCPU!D2546, 0.2)</f>
        <v>1.03092783505154E-2</v>
      </c>
      <c r="D2546">
        <f>MIN(ALLVMCPU!E2546, 0.2)</f>
        <v>3.03030303030303E-2</v>
      </c>
    </row>
    <row r="2547" spans="1:4" x14ac:dyDescent="0.25">
      <c r="A2547">
        <f>ALLVMCPU!B2547/60000</f>
        <v>14.143683333333334</v>
      </c>
      <c r="B2547">
        <f>MIN(ALLVMCPU!C2547, 0.2)</f>
        <v>1.04166666666666E-2</v>
      </c>
      <c r="C2547">
        <f>MIN(ALLVMCPU!D2547, 0.2)</f>
        <v>1.04166666666666E-2</v>
      </c>
      <c r="D2547">
        <f>MIN(ALLVMCPU!E2547, 0.2)</f>
        <v>3.03030303030303E-2</v>
      </c>
    </row>
    <row r="2548" spans="1:4" x14ac:dyDescent="0.25">
      <c r="A2548">
        <f>ALLVMCPU!B2548/60000</f>
        <v>14.144066666666667</v>
      </c>
      <c r="B2548">
        <f>MIN(ALLVMCPU!C2548, 0.2)</f>
        <v>1.04166666666666E-2</v>
      </c>
      <c r="C2548">
        <f>MIN(ALLVMCPU!D2548, 0.2)</f>
        <v>1.04166666666666E-2</v>
      </c>
      <c r="D2548">
        <f>MIN(ALLVMCPU!E2548, 0.2)</f>
        <v>2.02020202020202E-2</v>
      </c>
    </row>
    <row r="2549" spans="1:4" x14ac:dyDescent="0.25">
      <c r="A2549">
        <f>ALLVMCPU!B2549/60000</f>
        <v>14.160283333333334</v>
      </c>
      <c r="B2549">
        <f>MIN(ALLVMCPU!C2549, 0.2)</f>
        <v>2.06185567010309E-2</v>
      </c>
      <c r="C2549">
        <f>MIN(ALLVMCPU!D2549, 0.2)</f>
        <v>1.04166666666666E-2</v>
      </c>
      <c r="D2549">
        <f>MIN(ALLVMCPU!E2549, 0.2)</f>
        <v>2.02020202020202E-2</v>
      </c>
    </row>
    <row r="2550" spans="1:4" x14ac:dyDescent="0.25">
      <c r="A2550">
        <f>ALLVMCPU!B2550/60000</f>
        <v>14.160349999999999</v>
      </c>
      <c r="B2550">
        <f>MIN(ALLVMCPU!C2550, 0.2)</f>
        <v>2.06185567010309E-2</v>
      </c>
      <c r="C2550">
        <f>MIN(ALLVMCPU!D2550, 0.2)</f>
        <v>1.0526315789473601E-2</v>
      </c>
      <c r="D2550">
        <f>MIN(ALLVMCPU!E2550, 0.2)</f>
        <v>2.02020202020202E-2</v>
      </c>
    </row>
    <row r="2551" spans="1:4" x14ac:dyDescent="0.25">
      <c r="A2551">
        <f>ALLVMCPU!B2551/60000</f>
        <v>14.160883333333333</v>
      </c>
      <c r="B2551">
        <f>MIN(ALLVMCPU!C2551, 0.2)</f>
        <v>2.06185567010309E-2</v>
      </c>
      <c r="C2551">
        <f>MIN(ALLVMCPU!D2551, 0.2)</f>
        <v>1.0526315789473601E-2</v>
      </c>
      <c r="D2551">
        <f>MIN(ALLVMCPU!E2551, 0.2)</f>
        <v>0.03</v>
      </c>
    </row>
    <row r="2552" spans="1:4" x14ac:dyDescent="0.25">
      <c r="A2552">
        <f>ALLVMCPU!B2552/60000</f>
        <v>14.17695</v>
      </c>
      <c r="B2552">
        <f>MIN(ALLVMCPU!C2552, 0.2)</f>
        <v>2.06185567010309E-2</v>
      </c>
      <c r="C2552">
        <f>MIN(ALLVMCPU!D2552, 0.2)</f>
        <v>1.0526315789473601E-2</v>
      </c>
      <c r="D2552">
        <f>MIN(ALLVMCPU!E2552, 0.2)</f>
        <v>0.03</v>
      </c>
    </row>
    <row r="2553" spans="1:4" x14ac:dyDescent="0.25">
      <c r="A2553">
        <f>ALLVMCPU!B2553/60000</f>
        <v>14.177016666666667</v>
      </c>
      <c r="B2553">
        <f>MIN(ALLVMCPU!C2553, 0.2)</f>
        <v>2.06185567010309E-2</v>
      </c>
      <c r="C2553">
        <f>MIN(ALLVMCPU!D2553, 0.2)</f>
        <v>2.04081632653061E-2</v>
      </c>
      <c r="D2553">
        <f>MIN(ALLVMCPU!E2553, 0.2)</f>
        <v>0.03</v>
      </c>
    </row>
    <row r="2554" spans="1:4" x14ac:dyDescent="0.25">
      <c r="A2554">
        <f>ALLVMCPU!B2554/60000</f>
        <v>14.17755</v>
      </c>
      <c r="B2554">
        <f>MIN(ALLVMCPU!C2554, 0.2)</f>
        <v>2.06185567010309E-2</v>
      </c>
      <c r="C2554">
        <f>MIN(ALLVMCPU!D2554, 0.2)</f>
        <v>2.04081632653061E-2</v>
      </c>
      <c r="D2554">
        <f>MIN(ALLVMCPU!E2554, 0.2)</f>
        <v>0.03</v>
      </c>
    </row>
    <row r="2555" spans="1:4" x14ac:dyDescent="0.25">
      <c r="A2555">
        <f>ALLVMCPU!B2555/60000</f>
        <v>14.1936</v>
      </c>
      <c r="B2555">
        <f>MIN(ALLVMCPU!C2555, 0.2)</f>
        <v>3.125E-2</v>
      </c>
      <c r="C2555">
        <f>MIN(ALLVMCPU!D2555, 0.2)</f>
        <v>2.04081632653061E-2</v>
      </c>
      <c r="D2555">
        <f>MIN(ALLVMCPU!E2555, 0.2)</f>
        <v>0.03</v>
      </c>
    </row>
    <row r="2556" spans="1:4" x14ac:dyDescent="0.25">
      <c r="A2556">
        <f>ALLVMCPU!B2556/60000</f>
        <v>14.193683333333333</v>
      </c>
      <c r="B2556">
        <f>MIN(ALLVMCPU!C2556, 0.2)</f>
        <v>3.125E-2</v>
      </c>
      <c r="C2556">
        <f>MIN(ALLVMCPU!D2556, 0.2)</f>
        <v>1.0526315789473601E-2</v>
      </c>
      <c r="D2556">
        <f>MIN(ALLVMCPU!E2556, 0.2)</f>
        <v>0.03</v>
      </c>
    </row>
    <row r="2557" spans="1:4" x14ac:dyDescent="0.25">
      <c r="A2557">
        <f>ALLVMCPU!B2557/60000</f>
        <v>14.194066666666666</v>
      </c>
      <c r="B2557">
        <f>MIN(ALLVMCPU!C2557, 0.2)</f>
        <v>3.125E-2</v>
      </c>
      <c r="C2557">
        <f>MIN(ALLVMCPU!D2557, 0.2)</f>
        <v>1.0526315789473601E-2</v>
      </c>
      <c r="D2557">
        <f>MIN(ALLVMCPU!E2557, 0.2)</f>
        <v>2.0833333333333301E-2</v>
      </c>
    </row>
    <row r="2558" spans="1:4" x14ac:dyDescent="0.25">
      <c r="A2558">
        <f>ALLVMCPU!B2558/60000</f>
        <v>14.210283333333333</v>
      </c>
      <c r="B2558">
        <f>MIN(ALLVMCPU!C2558, 0.2)</f>
        <v>3.06122448979591E-2</v>
      </c>
      <c r="C2558">
        <f>MIN(ALLVMCPU!D2558, 0.2)</f>
        <v>1.0526315789473601E-2</v>
      </c>
      <c r="D2558">
        <f>MIN(ALLVMCPU!E2558, 0.2)</f>
        <v>2.0833333333333301E-2</v>
      </c>
    </row>
    <row r="2559" spans="1:4" x14ac:dyDescent="0.25">
      <c r="A2559">
        <f>ALLVMCPU!B2559/60000</f>
        <v>14.21035</v>
      </c>
      <c r="B2559">
        <f>MIN(ALLVMCPU!C2559, 0.2)</f>
        <v>3.06122448979591E-2</v>
      </c>
      <c r="C2559">
        <f>MIN(ALLVMCPU!D2559, 0.2)</f>
        <v>3.03030303030303E-2</v>
      </c>
      <c r="D2559">
        <f>MIN(ALLVMCPU!E2559, 0.2)</f>
        <v>2.0833333333333301E-2</v>
      </c>
    </row>
    <row r="2560" spans="1:4" x14ac:dyDescent="0.25">
      <c r="A2560">
        <f>ALLVMCPU!B2560/60000</f>
        <v>14.210733333333334</v>
      </c>
      <c r="B2560">
        <f>MIN(ALLVMCPU!C2560, 0.2)</f>
        <v>3.06122448979591E-2</v>
      </c>
      <c r="C2560">
        <f>MIN(ALLVMCPU!D2560, 0.2)</f>
        <v>3.03030303030303E-2</v>
      </c>
      <c r="D2560">
        <f>MIN(ALLVMCPU!E2560, 0.2)</f>
        <v>0.04</v>
      </c>
    </row>
    <row r="2561" spans="1:4" x14ac:dyDescent="0.25">
      <c r="A2561">
        <f>ALLVMCPU!B2561/60000</f>
        <v>14.22695</v>
      </c>
      <c r="B2561">
        <f>MIN(ALLVMCPU!C2561, 0.2)</f>
        <v>2.04081632653061E-2</v>
      </c>
      <c r="C2561">
        <f>MIN(ALLVMCPU!D2561, 0.2)</f>
        <v>3.03030303030303E-2</v>
      </c>
      <c r="D2561">
        <f>MIN(ALLVMCPU!E2561, 0.2)</f>
        <v>0.04</v>
      </c>
    </row>
    <row r="2562" spans="1:4" x14ac:dyDescent="0.25">
      <c r="A2562">
        <f>ALLVMCPU!B2562/60000</f>
        <v>14.227016666666668</v>
      </c>
      <c r="B2562">
        <f>MIN(ALLVMCPU!C2562, 0.2)</f>
        <v>2.04081632653061E-2</v>
      </c>
      <c r="C2562">
        <f>MIN(ALLVMCPU!D2562, 0.2)</f>
        <v>1.03092783505154E-2</v>
      </c>
      <c r="D2562">
        <f>MIN(ALLVMCPU!E2562, 0.2)</f>
        <v>0.04</v>
      </c>
    </row>
    <row r="2563" spans="1:4" x14ac:dyDescent="0.25">
      <c r="A2563">
        <f>ALLVMCPU!B2563/60000</f>
        <v>14.227399999999999</v>
      </c>
      <c r="B2563">
        <f>MIN(ALLVMCPU!C2563, 0.2)</f>
        <v>2.04081632653061E-2</v>
      </c>
      <c r="C2563">
        <f>MIN(ALLVMCPU!D2563, 0.2)</f>
        <v>1.03092783505154E-2</v>
      </c>
      <c r="D2563">
        <f>MIN(ALLVMCPU!E2563, 0.2)</f>
        <v>3.06122448979591E-2</v>
      </c>
    </row>
    <row r="2564" spans="1:4" x14ac:dyDescent="0.25">
      <c r="A2564">
        <f>ALLVMCPU!B2564/60000</f>
        <v>14.243616666666666</v>
      </c>
      <c r="B2564">
        <f>MIN(ALLVMCPU!C2564, 0.2)</f>
        <v>3.0927835051546299E-2</v>
      </c>
      <c r="C2564">
        <f>MIN(ALLVMCPU!D2564, 0.2)</f>
        <v>1.03092783505154E-2</v>
      </c>
      <c r="D2564">
        <f>MIN(ALLVMCPU!E2564, 0.2)</f>
        <v>3.06122448979591E-2</v>
      </c>
    </row>
    <row r="2565" spans="1:4" x14ac:dyDescent="0.25">
      <c r="A2565">
        <f>ALLVMCPU!B2565/60000</f>
        <v>14.243683333333333</v>
      </c>
      <c r="B2565">
        <f>MIN(ALLVMCPU!C2565, 0.2)</f>
        <v>3.0927835051546299E-2</v>
      </c>
      <c r="C2565">
        <f>MIN(ALLVMCPU!D2565, 0.2)</f>
        <v>1.04166666666666E-2</v>
      </c>
      <c r="D2565">
        <f>MIN(ALLVMCPU!E2565, 0.2)</f>
        <v>3.06122448979591E-2</v>
      </c>
    </row>
    <row r="2566" spans="1:4" x14ac:dyDescent="0.25">
      <c r="A2566">
        <f>ALLVMCPU!B2566/60000</f>
        <v>14.24405</v>
      </c>
      <c r="B2566">
        <f>MIN(ALLVMCPU!C2566, 0.2)</f>
        <v>3.0927835051546299E-2</v>
      </c>
      <c r="C2566">
        <f>MIN(ALLVMCPU!D2566, 0.2)</f>
        <v>1.04166666666666E-2</v>
      </c>
      <c r="D2566">
        <f>MIN(ALLVMCPU!E2566, 0.2)</f>
        <v>3.03030303030303E-2</v>
      </c>
    </row>
    <row r="2567" spans="1:4" x14ac:dyDescent="0.25">
      <c r="A2567">
        <f>ALLVMCPU!B2567/60000</f>
        <v>14.260283333333334</v>
      </c>
      <c r="B2567">
        <f>MIN(ALLVMCPU!C2567, 0.2)</f>
        <v>2.06185567010309E-2</v>
      </c>
      <c r="C2567">
        <f>MIN(ALLVMCPU!D2567, 0.2)</f>
        <v>1.04166666666666E-2</v>
      </c>
      <c r="D2567">
        <f>MIN(ALLVMCPU!E2567, 0.2)</f>
        <v>3.03030303030303E-2</v>
      </c>
    </row>
    <row r="2568" spans="1:4" x14ac:dyDescent="0.25">
      <c r="A2568">
        <f>ALLVMCPU!B2568/60000</f>
        <v>14.260350000000001</v>
      </c>
      <c r="B2568">
        <f>MIN(ALLVMCPU!C2568, 0.2)</f>
        <v>2.06185567010309E-2</v>
      </c>
      <c r="C2568">
        <f>MIN(ALLVMCPU!D2568, 0.2)</f>
        <v>0</v>
      </c>
      <c r="D2568">
        <f>MIN(ALLVMCPU!E2568, 0.2)</f>
        <v>3.03030303030303E-2</v>
      </c>
    </row>
    <row r="2569" spans="1:4" x14ac:dyDescent="0.25">
      <c r="A2569">
        <f>ALLVMCPU!B2569/60000</f>
        <v>14.260716666666667</v>
      </c>
      <c r="B2569">
        <f>MIN(ALLVMCPU!C2569, 0.2)</f>
        <v>2.06185567010309E-2</v>
      </c>
      <c r="C2569">
        <f>MIN(ALLVMCPU!D2569, 0.2)</f>
        <v>0</v>
      </c>
      <c r="D2569">
        <f>MIN(ALLVMCPU!E2569, 0.2)</f>
        <v>4.0404040404040401E-2</v>
      </c>
    </row>
    <row r="2570" spans="1:4" x14ac:dyDescent="0.25">
      <c r="A2570">
        <f>ALLVMCPU!B2570/60000</f>
        <v>14.276933333333334</v>
      </c>
      <c r="B2570">
        <f>MIN(ALLVMCPU!C2570, 0.2)</f>
        <v>1.03092783505154E-2</v>
      </c>
      <c r="C2570">
        <f>MIN(ALLVMCPU!D2570, 0.2)</f>
        <v>0</v>
      </c>
      <c r="D2570">
        <f>MIN(ALLVMCPU!E2570, 0.2)</f>
        <v>4.0404040404040401E-2</v>
      </c>
    </row>
    <row r="2571" spans="1:4" x14ac:dyDescent="0.25">
      <c r="A2571">
        <f>ALLVMCPU!B2571/60000</f>
        <v>14.277016666666666</v>
      </c>
      <c r="B2571">
        <f>MIN(ALLVMCPU!C2571, 0.2)</f>
        <v>1.03092783505154E-2</v>
      </c>
      <c r="C2571">
        <f>MIN(ALLVMCPU!D2571, 0.2)</f>
        <v>2.04081632653061E-2</v>
      </c>
      <c r="D2571">
        <f>MIN(ALLVMCPU!E2571, 0.2)</f>
        <v>4.0404040404040401E-2</v>
      </c>
    </row>
    <row r="2572" spans="1:4" x14ac:dyDescent="0.25">
      <c r="A2572">
        <f>ALLVMCPU!B2572/60000</f>
        <v>14.277383333333333</v>
      </c>
      <c r="B2572">
        <f>MIN(ALLVMCPU!C2572, 0.2)</f>
        <v>1.03092783505154E-2</v>
      </c>
      <c r="C2572">
        <f>MIN(ALLVMCPU!D2572, 0.2)</f>
        <v>2.04081632653061E-2</v>
      </c>
      <c r="D2572">
        <f>MIN(ALLVMCPU!E2572, 0.2)</f>
        <v>3.03030303030303E-2</v>
      </c>
    </row>
    <row r="2573" spans="1:4" x14ac:dyDescent="0.25">
      <c r="A2573">
        <f>ALLVMCPU!B2573/60000</f>
        <v>14.293616666666667</v>
      </c>
      <c r="B2573">
        <f>MIN(ALLVMCPU!C2573, 0.2)</f>
        <v>2.06185567010309E-2</v>
      </c>
      <c r="C2573">
        <f>MIN(ALLVMCPU!D2573, 0.2)</f>
        <v>2.04081632653061E-2</v>
      </c>
      <c r="D2573">
        <f>MIN(ALLVMCPU!E2573, 0.2)</f>
        <v>3.03030303030303E-2</v>
      </c>
    </row>
    <row r="2574" spans="1:4" x14ac:dyDescent="0.25">
      <c r="A2574">
        <f>ALLVMCPU!B2574/60000</f>
        <v>14.293683333333334</v>
      </c>
      <c r="B2574">
        <f>MIN(ALLVMCPU!C2574, 0.2)</f>
        <v>2.06185567010309E-2</v>
      </c>
      <c r="C2574">
        <f>MIN(ALLVMCPU!D2574, 0.2)</f>
        <v>3.06122448979591E-2</v>
      </c>
      <c r="D2574">
        <f>MIN(ALLVMCPU!E2574, 0.2)</f>
        <v>3.03030303030303E-2</v>
      </c>
    </row>
    <row r="2575" spans="1:4" x14ac:dyDescent="0.25">
      <c r="A2575">
        <f>ALLVMCPU!B2575/60000</f>
        <v>14.294066666666666</v>
      </c>
      <c r="B2575">
        <f>MIN(ALLVMCPU!C2575, 0.2)</f>
        <v>2.06185567010309E-2</v>
      </c>
      <c r="C2575">
        <f>MIN(ALLVMCPU!D2575, 0.2)</f>
        <v>3.06122448979591E-2</v>
      </c>
      <c r="D2575">
        <f>MIN(ALLVMCPU!E2575, 0.2)</f>
        <v>1.0204081632653E-2</v>
      </c>
    </row>
    <row r="2576" spans="1:4" x14ac:dyDescent="0.25">
      <c r="A2576">
        <f>ALLVMCPU!B2576/60000</f>
        <v>14.310283333333333</v>
      </c>
      <c r="B2576">
        <f>MIN(ALLVMCPU!C2576, 0.2)</f>
        <v>2.06185567010309E-2</v>
      </c>
      <c r="C2576">
        <f>MIN(ALLVMCPU!D2576, 0.2)</f>
        <v>3.06122448979591E-2</v>
      </c>
      <c r="D2576">
        <f>MIN(ALLVMCPU!E2576, 0.2)</f>
        <v>1.0204081632653E-2</v>
      </c>
    </row>
    <row r="2577" spans="1:4" x14ac:dyDescent="0.25">
      <c r="A2577">
        <f>ALLVMCPU!B2577/60000</f>
        <v>14.31035</v>
      </c>
      <c r="B2577">
        <f>MIN(ALLVMCPU!C2577, 0.2)</f>
        <v>2.06185567010309E-2</v>
      </c>
      <c r="C2577">
        <f>MIN(ALLVMCPU!D2577, 0.2)</f>
        <v>1.04166666666666E-2</v>
      </c>
      <c r="D2577">
        <f>MIN(ALLVMCPU!E2577, 0.2)</f>
        <v>1.0204081632653E-2</v>
      </c>
    </row>
    <row r="2578" spans="1:4" x14ac:dyDescent="0.25">
      <c r="A2578">
        <f>ALLVMCPU!B2578/60000</f>
        <v>14.310716666666666</v>
      </c>
      <c r="B2578">
        <f>MIN(ALLVMCPU!C2578, 0.2)</f>
        <v>2.06185567010309E-2</v>
      </c>
      <c r="C2578">
        <f>MIN(ALLVMCPU!D2578, 0.2)</f>
        <v>1.04166666666666E-2</v>
      </c>
      <c r="D2578">
        <f>MIN(ALLVMCPU!E2578, 0.2)</f>
        <v>3.03030303030303E-2</v>
      </c>
    </row>
    <row r="2579" spans="1:4" x14ac:dyDescent="0.25">
      <c r="A2579">
        <f>ALLVMCPU!B2579/60000</f>
        <v>14.326933333333333</v>
      </c>
      <c r="B2579">
        <f>MIN(ALLVMCPU!C2579, 0.2)</f>
        <v>2.06185567010309E-2</v>
      </c>
      <c r="C2579">
        <f>MIN(ALLVMCPU!D2579, 0.2)</f>
        <v>1.04166666666666E-2</v>
      </c>
      <c r="D2579">
        <f>MIN(ALLVMCPU!E2579, 0.2)</f>
        <v>3.03030303030303E-2</v>
      </c>
    </row>
    <row r="2580" spans="1:4" x14ac:dyDescent="0.25">
      <c r="A2580">
        <f>ALLVMCPU!B2580/60000</f>
        <v>14.327016666666667</v>
      </c>
      <c r="B2580">
        <f>MIN(ALLVMCPU!C2580, 0.2)</f>
        <v>2.06185567010309E-2</v>
      </c>
      <c r="C2580">
        <f>MIN(ALLVMCPU!D2580, 0.2)</f>
        <v>2.06185567010309E-2</v>
      </c>
      <c r="D2580">
        <f>MIN(ALLVMCPU!E2580, 0.2)</f>
        <v>3.03030303030303E-2</v>
      </c>
    </row>
    <row r="2581" spans="1:4" x14ac:dyDescent="0.25">
      <c r="A2581">
        <f>ALLVMCPU!B2581/60000</f>
        <v>14.327383333333334</v>
      </c>
      <c r="B2581">
        <f>MIN(ALLVMCPU!C2581, 0.2)</f>
        <v>2.06185567010309E-2</v>
      </c>
      <c r="C2581">
        <f>MIN(ALLVMCPU!D2581, 0.2)</f>
        <v>2.06185567010309E-2</v>
      </c>
      <c r="D2581">
        <f>MIN(ALLVMCPU!E2581, 0.2)</f>
        <v>2.04081632653061E-2</v>
      </c>
    </row>
    <row r="2582" spans="1:4" x14ac:dyDescent="0.25">
      <c r="A2582">
        <f>ALLVMCPU!B2582/60000</f>
        <v>14.343616666666666</v>
      </c>
      <c r="B2582">
        <f>MIN(ALLVMCPU!C2582, 0.2)</f>
        <v>2.06185567010309E-2</v>
      </c>
      <c r="C2582">
        <f>MIN(ALLVMCPU!D2582, 0.2)</f>
        <v>2.06185567010309E-2</v>
      </c>
      <c r="D2582">
        <f>MIN(ALLVMCPU!E2582, 0.2)</f>
        <v>2.04081632653061E-2</v>
      </c>
    </row>
    <row r="2583" spans="1:4" x14ac:dyDescent="0.25">
      <c r="A2583">
        <f>ALLVMCPU!B2583/60000</f>
        <v>14.343683333333333</v>
      </c>
      <c r="B2583">
        <f>MIN(ALLVMCPU!C2583, 0.2)</f>
        <v>2.06185567010309E-2</v>
      </c>
      <c r="C2583">
        <f>MIN(ALLVMCPU!D2583, 0.2)</f>
        <v>1.04166666666666E-2</v>
      </c>
      <c r="D2583">
        <f>MIN(ALLVMCPU!E2583, 0.2)</f>
        <v>2.04081632653061E-2</v>
      </c>
    </row>
    <row r="2584" spans="1:4" x14ac:dyDescent="0.25">
      <c r="A2584">
        <f>ALLVMCPU!B2584/60000</f>
        <v>14.344049999999999</v>
      </c>
      <c r="B2584">
        <f>MIN(ALLVMCPU!C2584, 0.2)</f>
        <v>2.06185567010309E-2</v>
      </c>
      <c r="C2584">
        <f>MIN(ALLVMCPU!D2584, 0.2)</f>
        <v>1.04166666666666E-2</v>
      </c>
      <c r="D2584">
        <f>MIN(ALLVMCPU!E2584, 0.2)</f>
        <v>0.03</v>
      </c>
    </row>
    <row r="2585" spans="1:4" x14ac:dyDescent="0.25">
      <c r="A2585">
        <f>ALLVMCPU!B2585/60000</f>
        <v>14.360283333333333</v>
      </c>
      <c r="B2585">
        <f>MIN(ALLVMCPU!C2585, 0.2)</f>
        <v>2.06185567010309E-2</v>
      </c>
      <c r="C2585">
        <f>MIN(ALLVMCPU!D2585, 0.2)</f>
        <v>1.04166666666666E-2</v>
      </c>
      <c r="D2585">
        <f>MIN(ALLVMCPU!E2585, 0.2)</f>
        <v>0.03</v>
      </c>
    </row>
    <row r="2586" spans="1:4" x14ac:dyDescent="0.25">
      <c r="A2586">
        <f>ALLVMCPU!B2586/60000</f>
        <v>14.36035</v>
      </c>
      <c r="B2586">
        <f>MIN(ALLVMCPU!C2586, 0.2)</f>
        <v>2.06185567010309E-2</v>
      </c>
      <c r="C2586">
        <f>MIN(ALLVMCPU!D2586, 0.2)</f>
        <v>2.06185567010309E-2</v>
      </c>
      <c r="D2586">
        <f>MIN(ALLVMCPU!E2586, 0.2)</f>
        <v>0.03</v>
      </c>
    </row>
    <row r="2587" spans="1:4" x14ac:dyDescent="0.25">
      <c r="A2587">
        <f>ALLVMCPU!B2587/60000</f>
        <v>14.360716666666667</v>
      </c>
      <c r="B2587">
        <f>MIN(ALLVMCPU!C2587, 0.2)</f>
        <v>2.06185567010309E-2</v>
      </c>
      <c r="C2587">
        <f>MIN(ALLVMCPU!D2587, 0.2)</f>
        <v>2.06185567010309E-2</v>
      </c>
      <c r="D2587">
        <f>MIN(ALLVMCPU!E2587, 0.2)</f>
        <v>3.03030303030303E-2</v>
      </c>
    </row>
    <row r="2588" spans="1:4" x14ac:dyDescent="0.25">
      <c r="A2588">
        <f>ALLVMCPU!B2588/60000</f>
        <v>14.376933333333334</v>
      </c>
      <c r="B2588">
        <f>MIN(ALLVMCPU!C2588, 0.2)</f>
        <v>3.06122448979591E-2</v>
      </c>
      <c r="C2588">
        <f>MIN(ALLVMCPU!D2588, 0.2)</f>
        <v>2.06185567010309E-2</v>
      </c>
      <c r="D2588">
        <f>MIN(ALLVMCPU!E2588, 0.2)</f>
        <v>3.03030303030303E-2</v>
      </c>
    </row>
    <row r="2589" spans="1:4" x14ac:dyDescent="0.25">
      <c r="A2589">
        <f>ALLVMCPU!B2589/60000</f>
        <v>14.377000000000001</v>
      </c>
      <c r="B2589">
        <f>MIN(ALLVMCPU!C2589, 0.2)</f>
        <v>3.06122448979591E-2</v>
      </c>
      <c r="C2589">
        <f>MIN(ALLVMCPU!D2589, 0.2)</f>
        <v>0</v>
      </c>
      <c r="D2589">
        <f>MIN(ALLVMCPU!E2589, 0.2)</f>
        <v>3.03030303030303E-2</v>
      </c>
    </row>
    <row r="2590" spans="1:4" x14ac:dyDescent="0.25">
      <c r="A2590">
        <f>ALLVMCPU!B2590/60000</f>
        <v>14.377383333333333</v>
      </c>
      <c r="B2590">
        <f>MIN(ALLVMCPU!C2590, 0.2)</f>
        <v>3.06122448979591E-2</v>
      </c>
      <c r="C2590">
        <f>MIN(ALLVMCPU!D2590, 0.2)</f>
        <v>0</v>
      </c>
      <c r="D2590">
        <f>MIN(ALLVMCPU!E2590, 0.2)</f>
        <v>0.04</v>
      </c>
    </row>
    <row r="2591" spans="1:4" x14ac:dyDescent="0.25">
      <c r="A2591">
        <f>ALLVMCPU!B2591/60000</f>
        <v>14.393599999999999</v>
      </c>
      <c r="B2591">
        <f>MIN(ALLVMCPU!C2591, 0.2)</f>
        <v>2.06185567010309E-2</v>
      </c>
      <c r="C2591">
        <f>MIN(ALLVMCPU!D2591, 0.2)</f>
        <v>0</v>
      </c>
      <c r="D2591">
        <f>MIN(ALLVMCPU!E2591, 0.2)</f>
        <v>0.04</v>
      </c>
    </row>
    <row r="2592" spans="1:4" x14ac:dyDescent="0.25">
      <c r="A2592">
        <f>ALLVMCPU!B2592/60000</f>
        <v>14.393683333333334</v>
      </c>
      <c r="B2592">
        <f>MIN(ALLVMCPU!C2592, 0.2)</f>
        <v>2.06185567010309E-2</v>
      </c>
      <c r="C2592">
        <f>MIN(ALLVMCPU!D2592, 0.2)</f>
        <v>2.06185567010309E-2</v>
      </c>
      <c r="D2592">
        <f>MIN(ALLVMCPU!E2592, 0.2)</f>
        <v>0.04</v>
      </c>
    </row>
    <row r="2593" spans="1:4" x14ac:dyDescent="0.25">
      <c r="A2593">
        <f>ALLVMCPU!B2593/60000</f>
        <v>14.394216666666667</v>
      </c>
      <c r="B2593">
        <f>MIN(ALLVMCPU!C2593, 0.2)</f>
        <v>2.06185567010309E-2</v>
      </c>
      <c r="C2593">
        <f>MIN(ALLVMCPU!D2593, 0.2)</f>
        <v>2.06185567010309E-2</v>
      </c>
      <c r="D2593">
        <f>MIN(ALLVMCPU!E2593, 0.2)</f>
        <v>4.85436893203883E-2</v>
      </c>
    </row>
    <row r="2594" spans="1:4" x14ac:dyDescent="0.25">
      <c r="A2594">
        <f>ALLVMCPU!B2594/60000</f>
        <v>14.410283333333334</v>
      </c>
      <c r="B2594">
        <f>MIN(ALLVMCPU!C2594, 0.2)</f>
        <v>4.0404040404040401E-2</v>
      </c>
      <c r="C2594">
        <f>MIN(ALLVMCPU!D2594, 0.2)</f>
        <v>2.06185567010309E-2</v>
      </c>
      <c r="D2594">
        <f>MIN(ALLVMCPU!E2594, 0.2)</f>
        <v>4.85436893203883E-2</v>
      </c>
    </row>
    <row r="2595" spans="1:4" x14ac:dyDescent="0.25">
      <c r="A2595">
        <f>ALLVMCPU!B2595/60000</f>
        <v>14.410349999999999</v>
      </c>
      <c r="B2595">
        <f>MIN(ALLVMCPU!C2595, 0.2)</f>
        <v>4.0404040404040401E-2</v>
      </c>
      <c r="C2595">
        <f>MIN(ALLVMCPU!D2595, 0.2)</f>
        <v>2.06185567010309E-2</v>
      </c>
      <c r="D2595">
        <f>MIN(ALLVMCPU!E2595, 0.2)</f>
        <v>4.85436893203883E-2</v>
      </c>
    </row>
    <row r="2596" spans="1:4" x14ac:dyDescent="0.25">
      <c r="A2596">
        <f>ALLVMCPU!B2596/60000</f>
        <v>14.410716666666668</v>
      </c>
      <c r="B2596">
        <f>MIN(ALLVMCPU!C2596, 0.2)</f>
        <v>4.0404040404040401E-2</v>
      </c>
      <c r="C2596">
        <f>MIN(ALLVMCPU!D2596, 0.2)</f>
        <v>2.06185567010309E-2</v>
      </c>
      <c r="D2596">
        <f>MIN(ALLVMCPU!E2596, 0.2)</f>
        <v>4.08163265306122E-2</v>
      </c>
    </row>
    <row r="2597" spans="1:4" x14ac:dyDescent="0.25">
      <c r="A2597">
        <f>ALLVMCPU!B2597/60000</f>
        <v>14.42695</v>
      </c>
      <c r="B2597">
        <f>MIN(ALLVMCPU!C2597, 0.2)</f>
        <v>3.06122448979591E-2</v>
      </c>
      <c r="C2597">
        <f>MIN(ALLVMCPU!D2597, 0.2)</f>
        <v>2.06185567010309E-2</v>
      </c>
      <c r="D2597">
        <f>MIN(ALLVMCPU!E2597, 0.2)</f>
        <v>4.08163265306122E-2</v>
      </c>
    </row>
    <row r="2598" spans="1:4" x14ac:dyDescent="0.25">
      <c r="A2598">
        <f>ALLVMCPU!B2598/60000</f>
        <v>14.427016666666667</v>
      </c>
      <c r="B2598">
        <f>MIN(ALLVMCPU!C2598, 0.2)</f>
        <v>3.06122448979591E-2</v>
      </c>
      <c r="C2598">
        <f>MIN(ALLVMCPU!D2598, 0.2)</f>
        <v>1.03092783505154E-2</v>
      </c>
      <c r="D2598">
        <f>MIN(ALLVMCPU!E2598, 0.2)</f>
        <v>4.08163265306122E-2</v>
      </c>
    </row>
    <row r="2599" spans="1:4" x14ac:dyDescent="0.25">
      <c r="A2599">
        <f>ALLVMCPU!B2599/60000</f>
        <v>14.4274</v>
      </c>
      <c r="B2599">
        <f>MIN(ALLVMCPU!C2599, 0.2)</f>
        <v>3.06122448979591E-2</v>
      </c>
      <c r="C2599">
        <f>MIN(ALLVMCPU!D2599, 0.2)</f>
        <v>1.03092783505154E-2</v>
      </c>
      <c r="D2599">
        <f>MIN(ALLVMCPU!E2599, 0.2)</f>
        <v>3.03030303030303E-2</v>
      </c>
    </row>
    <row r="2600" spans="1:4" x14ac:dyDescent="0.25">
      <c r="A2600">
        <f>ALLVMCPU!B2600/60000</f>
        <v>14.443616666666667</v>
      </c>
      <c r="B2600">
        <f>MIN(ALLVMCPU!C2600, 0.2)</f>
        <v>1.03092783505154E-2</v>
      </c>
      <c r="C2600">
        <f>MIN(ALLVMCPU!D2600, 0.2)</f>
        <v>1.03092783505154E-2</v>
      </c>
      <c r="D2600">
        <f>MIN(ALLVMCPU!E2600, 0.2)</f>
        <v>3.03030303030303E-2</v>
      </c>
    </row>
    <row r="2601" spans="1:4" x14ac:dyDescent="0.25">
      <c r="A2601">
        <f>ALLVMCPU!B2601/60000</f>
        <v>14.443683333333333</v>
      </c>
      <c r="B2601">
        <f>MIN(ALLVMCPU!C2601, 0.2)</f>
        <v>1.03092783505154E-2</v>
      </c>
      <c r="C2601">
        <f>MIN(ALLVMCPU!D2601, 0.2)</f>
        <v>1.04166666666666E-2</v>
      </c>
      <c r="D2601">
        <f>MIN(ALLVMCPU!E2601, 0.2)</f>
        <v>3.03030303030303E-2</v>
      </c>
    </row>
    <row r="2602" spans="1:4" x14ac:dyDescent="0.25">
      <c r="A2602">
        <f>ALLVMCPU!B2602/60000</f>
        <v>14.444050000000001</v>
      </c>
      <c r="B2602">
        <f>MIN(ALLVMCPU!C2602, 0.2)</f>
        <v>1.03092783505154E-2</v>
      </c>
      <c r="C2602">
        <f>MIN(ALLVMCPU!D2602, 0.2)</f>
        <v>1.04166666666666E-2</v>
      </c>
      <c r="D2602">
        <f>MIN(ALLVMCPU!E2602, 0.2)</f>
        <v>2.04081632653061E-2</v>
      </c>
    </row>
    <row r="2603" spans="1:4" x14ac:dyDescent="0.25">
      <c r="A2603">
        <f>ALLVMCPU!B2603/60000</f>
        <v>14.460283333333333</v>
      </c>
      <c r="B2603">
        <f>MIN(ALLVMCPU!C2603, 0.2)</f>
        <v>3.06122448979591E-2</v>
      </c>
      <c r="C2603">
        <f>MIN(ALLVMCPU!D2603, 0.2)</f>
        <v>1.04166666666666E-2</v>
      </c>
      <c r="D2603">
        <f>MIN(ALLVMCPU!E2603, 0.2)</f>
        <v>2.04081632653061E-2</v>
      </c>
    </row>
    <row r="2604" spans="1:4" x14ac:dyDescent="0.25">
      <c r="A2604">
        <f>ALLVMCPU!B2604/60000</f>
        <v>14.46035</v>
      </c>
      <c r="B2604">
        <f>MIN(ALLVMCPU!C2604, 0.2)</f>
        <v>3.06122448979591E-2</v>
      </c>
      <c r="C2604">
        <f>MIN(ALLVMCPU!D2604, 0.2)</f>
        <v>0</v>
      </c>
      <c r="D2604">
        <f>MIN(ALLVMCPU!E2604, 0.2)</f>
        <v>2.04081632653061E-2</v>
      </c>
    </row>
    <row r="2605" spans="1:4" x14ac:dyDescent="0.25">
      <c r="A2605">
        <f>ALLVMCPU!B2605/60000</f>
        <v>14.460733333333334</v>
      </c>
      <c r="B2605">
        <f>MIN(ALLVMCPU!C2605, 0.2)</f>
        <v>3.06122448979591E-2</v>
      </c>
      <c r="C2605">
        <f>MIN(ALLVMCPU!D2605, 0.2)</f>
        <v>0</v>
      </c>
      <c r="D2605">
        <f>MIN(ALLVMCPU!E2605, 0.2)</f>
        <v>0.04</v>
      </c>
    </row>
    <row r="2606" spans="1:4" x14ac:dyDescent="0.25">
      <c r="A2606">
        <f>ALLVMCPU!B2606/60000</f>
        <v>14.47695</v>
      </c>
      <c r="B2606">
        <f>MIN(ALLVMCPU!C2606, 0.2)</f>
        <v>1.04166666666666E-2</v>
      </c>
      <c r="C2606">
        <f>MIN(ALLVMCPU!D2606, 0.2)</f>
        <v>0</v>
      </c>
      <c r="D2606">
        <f>MIN(ALLVMCPU!E2606, 0.2)</f>
        <v>0.04</v>
      </c>
    </row>
    <row r="2607" spans="1:4" x14ac:dyDescent="0.25">
      <c r="A2607">
        <f>ALLVMCPU!B2607/60000</f>
        <v>14.477016666666668</v>
      </c>
      <c r="B2607">
        <f>MIN(ALLVMCPU!C2607, 0.2)</f>
        <v>1.04166666666666E-2</v>
      </c>
      <c r="C2607">
        <f>MIN(ALLVMCPU!D2607, 0.2)</f>
        <v>1.04166666666666E-2</v>
      </c>
      <c r="D2607">
        <f>MIN(ALLVMCPU!E2607, 0.2)</f>
        <v>0.04</v>
      </c>
    </row>
    <row r="2608" spans="1:4" x14ac:dyDescent="0.25">
      <c r="A2608">
        <f>ALLVMCPU!B2608/60000</f>
        <v>14.477383333333334</v>
      </c>
      <c r="B2608">
        <f>MIN(ALLVMCPU!C2608, 0.2)</f>
        <v>1.04166666666666E-2</v>
      </c>
      <c r="C2608">
        <f>MIN(ALLVMCPU!D2608, 0.2)</f>
        <v>1.04166666666666E-2</v>
      </c>
      <c r="D2608">
        <f>MIN(ALLVMCPU!E2608, 0.2)</f>
        <v>0.03</v>
      </c>
    </row>
    <row r="2609" spans="1:4" x14ac:dyDescent="0.25">
      <c r="A2609">
        <f>ALLVMCPU!B2609/60000</f>
        <v>14.493600000000001</v>
      </c>
      <c r="B2609">
        <f>MIN(ALLVMCPU!C2609, 0.2)</f>
        <v>2.06185567010309E-2</v>
      </c>
      <c r="C2609">
        <f>MIN(ALLVMCPU!D2609, 0.2)</f>
        <v>1.04166666666666E-2</v>
      </c>
      <c r="D2609">
        <f>MIN(ALLVMCPU!E2609, 0.2)</f>
        <v>0.03</v>
      </c>
    </row>
    <row r="2610" spans="1:4" x14ac:dyDescent="0.25">
      <c r="A2610">
        <f>ALLVMCPU!B2610/60000</f>
        <v>14.493683333333333</v>
      </c>
      <c r="B2610">
        <f>MIN(ALLVMCPU!C2610, 0.2)</f>
        <v>2.06185567010309E-2</v>
      </c>
      <c r="C2610">
        <f>MIN(ALLVMCPU!D2610, 0.2)</f>
        <v>2.06185567010309E-2</v>
      </c>
      <c r="D2610">
        <f>MIN(ALLVMCPU!E2610, 0.2)</f>
        <v>0.03</v>
      </c>
    </row>
    <row r="2611" spans="1:4" x14ac:dyDescent="0.25">
      <c r="A2611">
        <f>ALLVMCPU!B2611/60000</f>
        <v>14.49405</v>
      </c>
      <c r="B2611">
        <f>MIN(ALLVMCPU!C2611, 0.2)</f>
        <v>2.06185567010309E-2</v>
      </c>
      <c r="C2611">
        <f>MIN(ALLVMCPU!D2611, 0.2)</f>
        <v>2.06185567010309E-2</v>
      </c>
      <c r="D2611">
        <f>MIN(ALLVMCPU!E2611, 0.2)</f>
        <v>3.03030303030303E-2</v>
      </c>
    </row>
    <row r="2612" spans="1:4" x14ac:dyDescent="0.25">
      <c r="A2612">
        <f>ALLVMCPU!B2612/60000</f>
        <v>14.510283333333334</v>
      </c>
      <c r="B2612">
        <f>MIN(ALLVMCPU!C2612, 0.2)</f>
        <v>2.06185567010309E-2</v>
      </c>
      <c r="C2612">
        <f>MIN(ALLVMCPU!D2612, 0.2)</f>
        <v>2.06185567010309E-2</v>
      </c>
      <c r="D2612">
        <f>MIN(ALLVMCPU!E2612, 0.2)</f>
        <v>3.03030303030303E-2</v>
      </c>
    </row>
    <row r="2613" spans="1:4" x14ac:dyDescent="0.25">
      <c r="A2613">
        <f>ALLVMCPU!B2613/60000</f>
        <v>14.510350000000001</v>
      </c>
      <c r="B2613">
        <f>MIN(ALLVMCPU!C2613, 0.2)</f>
        <v>2.06185567010309E-2</v>
      </c>
      <c r="C2613">
        <f>MIN(ALLVMCPU!D2613, 0.2)</f>
        <v>2.06185567010309E-2</v>
      </c>
      <c r="D2613">
        <f>MIN(ALLVMCPU!E2613, 0.2)</f>
        <v>3.03030303030303E-2</v>
      </c>
    </row>
    <row r="2614" spans="1:4" x14ac:dyDescent="0.25">
      <c r="A2614">
        <f>ALLVMCPU!B2614/60000</f>
        <v>14.510716666666667</v>
      </c>
      <c r="B2614">
        <f>MIN(ALLVMCPU!C2614, 0.2)</f>
        <v>2.06185567010309E-2</v>
      </c>
      <c r="C2614">
        <f>MIN(ALLVMCPU!D2614, 0.2)</f>
        <v>2.06185567010309E-2</v>
      </c>
      <c r="D2614">
        <f>MIN(ALLVMCPU!E2614, 0.2)</f>
        <v>2.04081632653061E-2</v>
      </c>
    </row>
    <row r="2615" spans="1:4" x14ac:dyDescent="0.25">
      <c r="A2615">
        <f>ALLVMCPU!B2615/60000</f>
        <v>14.526933333333334</v>
      </c>
      <c r="B2615">
        <f>MIN(ALLVMCPU!C2615, 0.2)</f>
        <v>2.06185567010309E-2</v>
      </c>
      <c r="C2615">
        <f>MIN(ALLVMCPU!D2615, 0.2)</f>
        <v>2.06185567010309E-2</v>
      </c>
      <c r="D2615">
        <f>MIN(ALLVMCPU!E2615, 0.2)</f>
        <v>2.04081632653061E-2</v>
      </c>
    </row>
    <row r="2616" spans="1:4" x14ac:dyDescent="0.25">
      <c r="A2616">
        <f>ALLVMCPU!B2616/60000</f>
        <v>14.527016666666666</v>
      </c>
      <c r="B2616">
        <f>MIN(ALLVMCPU!C2616, 0.2)</f>
        <v>2.06185567010309E-2</v>
      </c>
      <c r="C2616">
        <f>MIN(ALLVMCPU!D2616, 0.2)</f>
        <v>1.04166666666666E-2</v>
      </c>
      <c r="D2616">
        <f>MIN(ALLVMCPU!E2616, 0.2)</f>
        <v>2.04081632653061E-2</v>
      </c>
    </row>
    <row r="2617" spans="1:4" x14ac:dyDescent="0.25">
      <c r="A2617">
        <f>ALLVMCPU!B2617/60000</f>
        <v>14.52755</v>
      </c>
      <c r="B2617">
        <f>MIN(ALLVMCPU!C2617, 0.2)</f>
        <v>2.06185567010309E-2</v>
      </c>
      <c r="C2617">
        <f>MIN(ALLVMCPU!D2617, 0.2)</f>
        <v>1.04166666666666E-2</v>
      </c>
      <c r="D2617">
        <f>MIN(ALLVMCPU!E2617, 0.2)</f>
        <v>0.03</v>
      </c>
    </row>
    <row r="2618" spans="1:4" x14ac:dyDescent="0.25">
      <c r="A2618">
        <f>ALLVMCPU!B2618/60000</f>
        <v>14.5436</v>
      </c>
      <c r="B2618">
        <f>MIN(ALLVMCPU!C2618, 0.2)</f>
        <v>1.04166666666666E-2</v>
      </c>
      <c r="C2618">
        <f>MIN(ALLVMCPU!D2618, 0.2)</f>
        <v>1.04166666666666E-2</v>
      </c>
      <c r="D2618">
        <f>MIN(ALLVMCPU!E2618, 0.2)</f>
        <v>0.03</v>
      </c>
    </row>
    <row r="2619" spans="1:4" x14ac:dyDescent="0.25">
      <c r="A2619">
        <f>ALLVMCPU!B2619/60000</f>
        <v>14.543683333333334</v>
      </c>
      <c r="B2619">
        <f>MIN(ALLVMCPU!C2619, 0.2)</f>
        <v>1.04166666666666E-2</v>
      </c>
      <c r="C2619">
        <f>MIN(ALLVMCPU!D2619, 0.2)</f>
        <v>1.04166666666666E-2</v>
      </c>
      <c r="D2619">
        <f>MIN(ALLVMCPU!E2619, 0.2)</f>
        <v>0.03</v>
      </c>
    </row>
    <row r="2620" spans="1:4" x14ac:dyDescent="0.25">
      <c r="A2620">
        <f>ALLVMCPU!B2620/60000</f>
        <v>14.54405</v>
      </c>
      <c r="B2620">
        <f>MIN(ALLVMCPU!C2620, 0.2)</f>
        <v>1.04166666666666E-2</v>
      </c>
      <c r="C2620">
        <f>MIN(ALLVMCPU!D2620, 0.2)</f>
        <v>1.04166666666666E-2</v>
      </c>
      <c r="D2620">
        <f>MIN(ALLVMCPU!E2620, 0.2)</f>
        <v>3.06122448979591E-2</v>
      </c>
    </row>
    <row r="2621" spans="1:4" x14ac:dyDescent="0.25">
      <c r="A2621">
        <f>ALLVMCPU!B2621/60000</f>
        <v>14.560283333333333</v>
      </c>
      <c r="B2621">
        <f>MIN(ALLVMCPU!C2621, 0.2)</f>
        <v>3.06122448979591E-2</v>
      </c>
      <c r="C2621">
        <f>MIN(ALLVMCPU!D2621, 0.2)</f>
        <v>1.04166666666666E-2</v>
      </c>
      <c r="D2621">
        <f>MIN(ALLVMCPU!E2621, 0.2)</f>
        <v>3.06122448979591E-2</v>
      </c>
    </row>
    <row r="2622" spans="1:4" x14ac:dyDescent="0.25">
      <c r="A2622">
        <f>ALLVMCPU!B2622/60000</f>
        <v>14.56035</v>
      </c>
      <c r="B2622">
        <f>MIN(ALLVMCPU!C2622, 0.2)</f>
        <v>3.06122448979591E-2</v>
      </c>
      <c r="C2622">
        <f>MIN(ALLVMCPU!D2622, 0.2)</f>
        <v>1.03092783505154E-2</v>
      </c>
      <c r="D2622">
        <f>MIN(ALLVMCPU!E2622, 0.2)</f>
        <v>3.06122448979591E-2</v>
      </c>
    </row>
    <row r="2623" spans="1:4" x14ac:dyDescent="0.25">
      <c r="A2623">
        <f>ALLVMCPU!B2623/60000</f>
        <v>14.560883333333333</v>
      </c>
      <c r="B2623">
        <f>MIN(ALLVMCPU!C2623, 0.2)</f>
        <v>3.06122448979591E-2</v>
      </c>
      <c r="C2623">
        <f>MIN(ALLVMCPU!D2623, 0.2)</f>
        <v>1.03092783505154E-2</v>
      </c>
      <c r="D2623">
        <f>MIN(ALLVMCPU!E2623, 0.2)</f>
        <v>0.03</v>
      </c>
    </row>
    <row r="2624" spans="1:4" x14ac:dyDescent="0.25">
      <c r="A2624">
        <f>ALLVMCPU!B2624/60000</f>
        <v>14.576933333333333</v>
      </c>
      <c r="B2624">
        <f>MIN(ALLVMCPU!C2624, 0.2)</f>
        <v>1.04166666666666E-2</v>
      </c>
      <c r="C2624">
        <f>MIN(ALLVMCPU!D2624, 0.2)</f>
        <v>1.03092783505154E-2</v>
      </c>
      <c r="D2624">
        <f>MIN(ALLVMCPU!E2624, 0.2)</f>
        <v>0.03</v>
      </c>
    </row>
    <row r="2625" spans="1:4" x14ac:dyDescent="0.25">
      <c r="A2625">
        <f>ALLVMCPU!B2625/60000</f>
        <v>14.577016666666667</v>
      </c>
      <c r="B2625">
        <f>MIN(ALLVMCPU!C2625, 0.2)</f>
        <v>1.04166666666666E-2</v>
      </c>
      <c r="C2625">
        <f>MIN(ALLVMCPU!D2625, 0.2)</f>
        <v>1.04166666666666E-2</v>
      </c>
      <c r="D2625">
        <f>MIN(ALLVMCPU!E2625, 0.2)</f>
        <v>0.03</v>
      </c>
    </row>
    <row r="2626" spans="1:4" x14ac:dyDescent="0.25">
      <c r="A2626">
        <f>ALLVMCPU!B2626/60000</f>
        <v>14.57755</v>
      </c>
      <c r="B2626">
        <f>MIN(ALLVMCPU!C2626, 0.2)</f>
        <v>1.04166666666666E-2</v>
      </c>
      <c r="C2626">
        <f>MIN(ALLVMCPU!D2626, 0.2)</f>
        <v>1.04166666666666E-2</v>
      </c>
      <c r="D2626">
        <f>MIN(ALLVMCPU!E2626, 0.2)</f>
        <v>0.03</v>
      </c>
    </row>
    <row r="2627" spans="1:4" x14ac:dyDescent="0.25">
      <c r="A2627">
        <f>ALLVMCPU!B2627/60000</f>
        <v>14.593616666666666</v>
      </c>
      <c r="B2627">
        <f>MIN(ALLVMCPU!C2627, 0.2)</f>
        <v>3.03030303030303E-2</v>
      </c>
      <c r="C2627">
        <f>MIN(ALLVMCPU!D2627, 0.2)</f>
        <v>1.04166666666666E-2</v>
      </c>
      <c r="D2627">
        <f>MIN(ALLVMCPU!E2627, 0.2)</f>
        <v>0.03</v>
      </c>
    </row>
    <row r="2628" spans="1:4" x14ac:dyDescent="0.25">
      <c r="A2628">
        <f>ALLVMCPU!B2628/60000</f>
        <v>14.593683333333333</v>
      </c>
      <c r="B2628">
        <f>MIN(ALLVMCPU!C2628, 0.2)</f>
        <v>3.03030303030303E-2</v>
      </c>
      <c r="C2628">
        <f>MIN(ALLVMCPU!D2628, 0.2)</f>
        <v>2.06185567010309E-2</v>
      </c>
      <c r="D2628">
        <f>MIN(ALLVMCPU!E2628, 0.2)</f>
        <v>0.03</v>
      </c>
    </row>
    <row r="2629" spans="1:4" x14ac:dyDescent="0.25">
      <c r="A2629">
        <f>ALLVMCPU!B2629/60000</f>
        <v>14.594216666666666</v>
      </c>
      <c r="B2629">
        <f>MIN(ALLVMCPU!C2629, 0.2)</f>
        <v>3.03030303030303E-2</v>
      </c>
      <c r="C2629">
        <f>MIN(ALLVMCPU!D2629, 0.2)</f>
        <v>2.06185567010309E-2</v>
      </c>
      <c r="D2629">
        <f>MIN(ALLVMCPU!E2629, 0.2)</f>
        <v>3.03030303030303E-2</v>
      </c>
    </row>
    <row r="2630" spans="1:4" x14ac:dyDescent="0.25">
      <c r="A2630">
        <f>ALLVMCPU!B2630/60000</f>
        <v>14.610283333333333</v>
      </c>
      <c r="B2630">
        <f>MIN(ALLVMCPU!C2630, 0.2)</f>
        <v>1.04166666666666E-2</v>
      </c>
      <c r="C2630">
        <f>MIN(ALLVMCPU!D2630, 0.2)</f>
        <v>2.06185567010309E-2</v>
      </c>
      <c r="D2630">
        <f>MIN(ALLVMCPU!E2630, 0.2)</f>
        <v>3.03030303030303E-2</v>
      </c>
    </row>
    <row r="2631" spans="1:4" x14ac:dyDescent="0.25">
      <c r="A2631">
        <f>ALLVMCPU!B2631/60000</f>
        <v>14.61035</v>
      </c>
      <c r="B2631">
        <f>MIN(ALLVMCPU!C2631, 0.2)</f>
        <v>1.04166666666666E-2</v>
      </c>
      <c r="C2631">
        <f>MIN(ALLVMCPU!D2631, 0.2)</f>
        <v>1.04166666666666E-2</v>
      </c>
      <c r="D2631">
        <f>MIN(ALLVMCPU!E2631, 0.2)</f>
        <v>3.03030303030303E-2</v>
      </c>
    </row>
    <row r="2632" spans="1:4" x14ac:dyDescent="0.25">
      <c r="A2632">
        <f>ALLVMCPU!B2632/60000</f>
        <v>14.610900000000001</v>
      </c>
      <c r="B2632">
        <f>MIN(ALLVMCPU!C2632, 0.2)</f>
        <v>1.04166666666666E-2</v>
      </c>
      <c r="C2632">
        <f>MIN(ALLVMCPU!D2632, 0.2)</f>
        <v>1.04166666666666E-2</v>
      </c>
      <c r="D2632">
        <f>MIN(ALLVMCPU!E2632, 0.2)</f>
        <v>3.03030303030303E-2</v>
      </c>
    </row>
    <row r="2633" spans="1:4" x14ac:dyDescent="0.25">
      <c r="A2633">
        <f>ALLVMCPU!B2633/60000</f>
        <v>14.626950000000001</v>
      </c>
      <c r="B2633">
        <f>MIN(ALLVMCPU!C2633, 0.2)</f>
        <v>2.06185567010309E-2</v>
      </c>
      <c r="C2633">
        <f>MIN(ALLVMCPU!D2633, 0.2)</f>
        <v>1.04166666666666E-2</v>
      </c>
      <c r="D2633">
        <f>MIN(ALLVMCPU!E2633, 0.2)</f>
        <v>3.03030303030303E-2</v>
      </c>
    </row>
    <row r="2634" spans="1:4" x14ac:dyDescent="0.25">
      <c r="A2634">
        <f>ALLVMCPU!B2634/60000</f>
        <v>14.627016666666666</v>
      </c>
      <c r="B2634">
        <f>MIN(ALLVMCPU!C2634, 0.2)</f>
        <v>2.06185567010309E-2</v>
      </c>
      <c r="C2634">
        <f>MIN(ALLVMCPU!D2634, 0.2)</f>
        <v>2.06185567010309E-2</v>
      </c>
      <c r="D2634">
        <f>MIN(ALLVMCPU!E2634, 0.2)</f>
        <v>3.03030303030303E-2</v>
      </c>
    </row>
    <row r="2635" spans="1:4" x14ac:dyDescent="0.25">
      <c r="A2635">
        <f>ALLVMCPU!B2635/60000</f>
        <v>14.627549999999999</v>
      </c>
      <c r="B2635">
        <f>MIN(ALLVMCPU!C2635, 0.2)</f>
        <v>2.06185567010309E-2</v>
      </c>
      <c r="C2635">
        <f>MIN(ALLVMCPU!D2635, 0.2)</f>
        <v>2.06185567010309E-2</v>
      </c>
      <c r="D2635">
        <f>MIN(ALLVMCPU!E2635, 0.2)</f>
        <v>3.03030303030303E-2</v>
      </c>
    </row>
    <row r="2636" spans="1:4" x14ac:dyDescent="0.25">
      <c r="A2636">
        <f>ALLVMCPU!B2636/60000</f>
        <v>14.643616666666667</v>
      </c>
      <c r="B2636">
        <f>MIN(ALLVMCPU!C2636, 0.2)</f>
        <v>3.06122448979591E-2</v>
      </c>
      <c r="C2636">
        <f>MIN(ALLVMCPU!D2636, 0.2)</f>
        <v>2.06185567010309E-2</v>
      </c>
      <c r="D2636">
        <f>MIN(ALLVMCPU!E2636, 0.2)</f>
        <v>3.03030303030303E-2</v>
      </c>
    </row>
    <row r="2637" spans="1:4" x14ac:dyDescent="0.25">
      <c r="A2637">
        <f>ALLVMCPU!B2637/60000</f>
        <v>14.643683333333334</v>
      </c>
      <c r="B2637">
        <f>MIN(ALLVMCPU!C2637, 0.2)</f>
        <v>3.06122448979591E-2</v>
      </c>
      <c r="C2637">
        <f>MIN(ALLVMCPU!D2637, 0.2)</f>
        <v>0</v>
      </c>
      <c r="D2637">
        <f>MIN(ALLVMCPU!E2637, 0.2)</f>
        <v>3.03030303030303E-2</v>
      </c>
    </row>
    <row r="2638" spans="1:4" x14ac:dyDescent="0.25">
      <c r="A2638">
        <f>ALLVMCPU!B2638/60000</f>
        <v>14.644216666666667</v>
      </c>
      <c r="B2638">
        <f>MIN(ALLVMCPU!C2638, 0.2)</f>
        <v>3.06122448979591E-2</v>
      </c>
      <c r="C2638">
        <f>MIN(ALLVMCPU!D2638, 0.2)</f>
        <v>0</v>
      </c>
      <c r="D2638">
        <f>MIN(ALLVMCPU!E2638, 0.2)</f>
        <v>0.04</v>
      </c>
    </row>
    <row r="2639" spans="1:4" x14ac:dyDescent="0.25">
      <c r="A2639">
        <f>ALLVMCPU!B2639/60000</f>
        <v>14.660283333333334</v>
      </c>
      <c r="B2639">
        <f>MIN(ALLVMCPU!C2639, 0.2)</f>
        <v>3.06122448979591E-2</v>
      </c>
      <c r="C2639">
        <f>MIN(ALLVMCPU!D2639, 0.2)</f>
        <v>0</v>
      </c>
      <c r="D2639">
        <f>MIN(ALLVMCPU!E2639, 0.2)</f>
        <v>0.04</v>
      </c>
    </row>
    <row r="2640" spans="1:4" x14ac:dyDescent="0.25">
      <c r="A2640">
        <f>ALLVMCPU!B2640/60000</f>
        <v>14.660349999999999</v>
      </c>
      <c r="B2640">
        <f>MIN(ALLVMCPU!C2640, 0.2)</f>
        <v>3.06122448979591E-2</v>
      </c>
      <c r="C2640">
        <f>MIN(ALLVMCPU!D2640, 0.2)</f>
        <v>1.03092783505154E-2</v>
      </c>
      <c r="D2640">
        <f>MIN(ALLVMCPU!E2640, 0.2)</f>
        <v>0.04</v>
      </c>
    </row>
    <row r="2641" spans="1:4" x14ac:dyDescent="0.25">
      <c r="A2641">
        <f>ALLVMCPU!B2641/60000</f>
        <v>14.660883333333333</v>
      </c>
      <c r="B2641">
        <f>MIN(ALLVMCPU!C2641, 0.2)</f>
        <v>3.06122448979591E-2</v>
      </c>
      <c r="C2641">
        <f>MIN(ALLVMCPU!D2641, 0.2)</f>
        <v>1.03092783505154E-2</v>
      </c>
      <c r="D2641">
        <f>MIN(ALLVMCPU!E2641, 0.2)</f>
        <v>2.02020202020202E-2</v>
      </c>
    </row>
    <row r="2642" spans="1:4" x14ac:dyDescent="0.25">
      <c r="A2642">
        <f>ALLVMCPU!B2642/60000</f>
        <v>14.677</v>
      </c>
      <c r="B2642">
        <f>MIN(ALLVMCPU!C2642, 0.2)</f>
        <v>2.06185567010309E-2</v>
      </c>
      <c r="C2642">
        <f>MIN(ALLVMCPU!D2642, 0.2)</f>
        <v>1.03092783505154E-2</v>
      </c>
      <c r="D2642">
        <f>MIN(ALLVMCPU!E2642, 0.2)</f>
        <v>2.02020202020202E-2</v>
      </c>
    </row>
    <row r="2643" spans="1:4" x14ac:dyDescent="0.25">
      <c r="A2643">
        <f>ALLVMCPU!B2643/60000</f>
        <v>14.677016666666667</v>
      </c>
      <c r="B2643">
        <f>MIN(ALLVMCPU!C2643, 0.2)</f>
        <v>2.06185567010309E-2</v>
      </c>
      <c r="C2643">
        <f>MIN(ALLVMCPU!D2643, 0.2)</f>
        <v>1.04166666666666E-2</v>
      </c>
      <c r="D2643">
        <f>MIN(ALLVMCPU!E2643, 0.2)</f>
        <v>2.02020202020202E-2</v>
      </c>
    </row>
    <row r="2644" spans="1:4" x14ac:dyDescent="0.25">
      <c r="A2644">
        <f>ALLVMCPU!B2644/60000</f>
        <v>14.67755</v>
      </c>
      <c r="B2644">
        <f>MIN(ALLVMCPU!C2644, 0.2)</f>
        <v>2.06185567010309E-2</v>
      </c>
      <c r="C2644">
        <f>MIN(ALLVMCPU!D2644, 0.2)</f>
        <v>1.04166666666666E-2</v>
      </c>
      <c r="D2644">
        <f>MIN(ALLVMCPU!E2644, 0.2)</f>
        <v>3.03030303030303E-2</v>
      </c>
    </row>
    <row r="2645" spans="1:4" x14ac:dyDescent="0.25">
      <c r="A2645">
        <f>ALLVMCPU!B2645/60000</f>
        <v>14.693433333333333</v>
      </c>
      <c r="B2645">
        <f>MIN(ALLVMCPU!C2645, 0.2)</f>
        <v>0</v>
      </c>
      <c r="C2645">
        <f>MIN(ALLVMCPU!D2645, 0.2)</f>
        <v>1.04166666666666E-2</v>
      </c>
      <c r="D2645">
        <f>MIN(ALLVMCPU!E2645, 0.2)</f>
        <v>3.03030303030303E-2</v>
      </c>
    </row>
    <row r="2646" spans="1:4" x14ac:dyDescent="0.25">
      <c r="A2646">
        <f>ALLVMCPU!B2646/60000</f>
        <v>14.693683333333333</v>
      </c>
      <c r="B2646">
        <f>MIN(ALLVMCPU!C2646, 0.2)</f>
        <v>0</v>
      </c>
      <c r="C2646">
        <f>MIN(ALLVMCPU!D2646, 0.2)</f>
        <v>2.0833333333333301E-2</v>
      </c>
      <c r="D2646">
        <f>MIN(ALLVMCPU!E2646, 0.2)</f>
        <v>3.03030303030303E-2</v>
      </c>
    </row>
    <row r="2647" spans="1:4" x14ac:dyDescent="0.25">
      <c r="A2647">
        <f>ALLVMCPU!B2647/60000</f>
        <v>14.694216666666666</v>
      </c>
      <c r="B2647">
        <f>MIN(ALLVMCPU!C2647, 0.2)</f>
        <v>0</v>
      </c>
      <c r="C2647">
        <f>MIN(ALLVMCPU!D2647, 0.2)</f>
        <v>2.0833333333333301E-2</v>
      </c>
      <c r="D2647">
        <f>MIN(ALLVMCPU!E2647, 0.2)</f>
        <v>0.04</v>
      </c>
    </row>
    <row r="2648" spans="1:4" x14ac:dyDescent="0.25">
      <c r="A2648">
        <f>ALLVMCPU!B2648/60000</f>
        <v>14.710266666666667</v>
      </c>
      <c r="B2648">
        <f>MIN(ALLVMCPU!C2648, 0.2)</f>
        <v>3.03030303030303E-2</v>
      </c>
      <c r="C2648">
        <f>MIN(ALLVMCPU!D2648, 0.2)</f>
        <v>2.0833333333333301E-2</v>
      </c>
      <c r="D2648">
        <f>MIN(ALLVMCPU!E2648, 0.2)</f>
        <v>0.04</v>
      </c>
    </row>
    <row r="2649" spans="1:4" x14ac:dyDescent="0.25">
      <c r="A2649">
        <f>ALLVMCPU!B2649/60000</f>
        <v>14.71035</v>
      </c>
      <c r="B2649">
        <f>MIN(ALLVMCPU!C2649, 0.2)</f>
        <v>3.03030303030303E-2</v>
      </c>
      <c r="C2649">
        <f>MIN(ALLVMCPU!D2649, 0.2)</f>
        <v>2.04081632653061E-2</v>
      </c>
      <c r="D2649">
        <f>MIN(ALLVMCPU!E2649, 0.2)</f>
        <v>0.04</v>
      </c>
    </row>
    <row r="2650" spans="1:4" x14ac:dyDescent="0.25">
      <c r="A2650">
        <f>ALLVMCPU!B2650/60000</f>
        <v>14.710883333333333</v>
      </c>
      <c r="B2650">
        <f>MIN(ALLVMCPU!C2650, 0.2)</f>
        <v>3.03030303030303E-2</v>
      </c>
      <c r="C2650">
        <f>MIN(ALLVMCPU!D2650, 0.2)</f>
        <v>2.04081632653061E-2</v>
      </c>
      <c r="D2650">
        <f>MIN(ALLVMCPU!E2650, 0.2)</f>
        <v>3.03030303030303E-2</v>
      </c>
    </row>
    <row r="2651" spans="1:4" x14ac:dyDescent="0.25">
      <c r="A2651">
        <f>ALLVMCPU!B2651/60000</f>
        <v>14.72695</v>
      </c>
      <c r="B2651">
        <f>MIN(ALLVMCPU!C2651, 0.2)</f>
        <v>1.04166666666666E-2</v>
      </c>
      <c r="C2651">
        <f>MIN(ALLVMCPU!D2651, 0.2)</f>
        <v>2.04081632653061E-2</v>
      </c>
      <c r="D2651">
        <f>MIN(ALLVMCPU!E2651, 0.2)</f>
        <v>3.03030303030303E-2</v>
      </c>
    </row>
    <row r="2652" spans="1:4" x14ac:dyDescent="0.25">
      <c r="A2652">
        <f>ALLVMCPU!B2652/60000</f>
        <v>14.727016666666668</v>
      </c>
      <c r="B2652">
        <f>MIN(ALLVMCPU!C2652, 0.2)</f>
        <v>1.04166666666666E-2</v>
      </c>
      <c r="C2652">
        <f>MIN(ALLVMCPU!D2652, 0.2)</f>
        <v>0</v>
      </c>
      <c r="D2652">
        <f>MIN(ALLVMCPU!E2652, 0.2)</f>
        <v>3.03030303030303E-2</v>
      </c>
    </row>
    <row r="2653" spans="1:4" x14ac:dyDescent="0.25">
      <c r="A2653">
        <f>ALLVMCPU!B2653/60000</f>
        <v>14.727399999999999</v>
      </c>
      <c r="B2653">
        <f>MIN(ALLVMCPU!C2653, 0.2)</f>
        <v>1.04166666666666E-2</v>
      </c>
      <c r="C2653">
        <f>MIN(ALLVMCPU!D2653, 0.2)</f>
        <v>0</v>
      </c>
      <c r="D2653">
        <f>MIN(ALLVMCPU!E2653, 0.2)</f>
        <v>0.04</v>
      </c>
    </row>
    <row r="2654" spans="1:4" x14ac:dyDescent="0.25">
      <c r="A2654">
        <f>ALLVMCPU!B2654/60000</f>
        <v>14.743600000000001</v>
      </c>
      <c r="B2654">
        <f>MIN(ALLVMCPU!C2654, 0.2)</f>
        <v>2.06185567010309E-2</v>
      </c>
      <c r="C2654">
        <f>MIN(ALLVMCPU!D2654, 0.2)</f>
        <v>0</v>
      </c>
      <c r="D2654">
        <f>MIN(ALLVMCPU!E2654, 0.2)</f>
        <v>0.04</v>
      </c>
    </row>
    <row r="2655" spans="1:4" x14ac:dyDescent="0.25">
      <c r="A2655">
        <f>ALLVMCPU!B2655/60000</f>
        <v>14.743683333333333</v>
      </c>
      <c r="B2655">
        <f>MIN(ALLVMCPU!C2655, 0.2)</f>
        <v>2.06185567010309E-2</v>
      </c>
      <c r="C2655">
        <f>MIN(ALLVMCPU!D2655, 0.2)</f>
        <v>1.03092783505154E-2</v>
      </c>
      <c r="D2655">
        <f>MIN(ALLVMCPU!E2655, 0.2)</f>
        <v>0.04</v>
      </c>
    </row>
    <row r="2656" spans="1:4" x14ac:dyDescent="0.25">
      <c r="A2656">
        <f>ALLVMCPU!B2656/60000</f>
        <v>14.74405</v>
      </c>
      <c r="B2656">
        <f>MIN(ALLVMCPU!C2656, 0.2)</f>
        <v>2.06185567010309E-2</v>
      </c>
      <c r="C2656">
        <f>MIN(ALLVMCPU!D2656, 0.2)</f>
        <v>1.03092783505154E-2</v>
      </c>
      <c r="D2656">
        <f>MIN(ALLVMCPU!E2656, 0.2)</f>
        <v>0.04</v>
      </c>
    </row>
    <row r="2657" spans="1:4" x14ac:dyDescent="0.25">
      <c r="A2657">
        <f>ALLVMCPU!B2657/60000</f>
        <v>14.760283333333334</v>
      </c>
      <c r="B2657">
        <f>MIN(ALLVMCPU!C2657, 0.2)</f>
        <v>2.06185567010309E-2</v>
      </c>
      <c r="C2657">
        <f>MIN(ALLVMCPU!D2657, 0.2)</f>
        <v>1.03092783505154E-2</v>
      </c>
      <c r="D2657">
        <f>MIN(ALLVMCPU!E2657, 0.2)</f>
        <v>0.04</v>
      </c>
    </row>
    <row r="2658" spans="1:4" x14ac:dyDescent="0.25">
      <c r="A2658">
        <f>ALLVMCPU!B2658/60000</f>
        <v>14.760350000000001</v>
      </c>
      <c r="B2658">
        <f>MIN(ALLVMCPU!C2658, 0.2)</f>
        <v>2.06185567010309E-2</v>
      </c>
      <c r="C2658">
        <f>MIN(ALLVMCPU!D2658, 0.2)</f>
        <v>3.06122448979591E-2</v>
      </c>
      <c r="D2658">
        <f>MIN(ALLVMCPU!E2658, 0.2)</f>
        <v>0.04</v>
      </c>
    </row>
    <row r="2659" spans="1:4" x14ac:dyDescent="0.25">
      <c r="A2659">
        <f>ALLVMCPU!B2659/60000</f>
        <v>14.760716666666667</v>
      </c>
      <c r="B2659">
        <f>MIN(ALLVMCPU!C2659, 0.2)</f>
        <v>2.06185567010309E-2</v>
      </c>
      <c r="C2659">
        <f>MIN(ALLVMCPU!D2659, 0.2)</f>
        <v>3.06122448979591E-2</v>
      </c>
      <c r="D2659">
        <f>MIN(ALLVMCPU!E2659, 0.2)</f>
        <v>2.04081632653061E-2</v>
      </c>
    </row>
    <row r="2660" spans="1:4" x14ac:dyDescent="0.25">
      <c r="A2660">
        <f>ALLVMCPU!B2660/60000</f>
        <v>14.776949999999999</v>
      </c>
      <c r="B2660">
        <f>MIN(ALLVMCPU!C2660, 0.2)</f>
        <v>2.04081632653061E-2</v>
      </c>
      <c r="C2660">
        <f>MIN(ALLVMCPU!D2660, 0.2)</f>
        <v>3.06122448979591E-2</v>
      </c>
      <c r="D2660">
        <f>MIN(ALLVMCPU!E2660, 0.2)</f>
        <v>2.04081632653061E-2</v>
      </c>
    </row>
    <row r="2661" spans="1:4" x14ac:dyDescent="0.25">
      <c r="A2661">
        <f>ALLVMCPU!B2661/60000</f>
        <v>14.777016666666666</v>
      </c>
      <c r="B2661">
        <f>MIN(ALLVMCPU!C2661, 0.2)</f>
        <v>2.04081632653061E-2</v>
      </c>
      <c r="C2661">
        <f>MIN(ALLVMCPU!D2661, 0.2)</f>
        <v>3.06122448979591E-2</v>
      </c>
      <c r="D2661">
        <f>MIN(ALLVMCPU!E2661, 0.2)</f>
        <v>2.04081632653061E-2</v>
      </c>
    </row>
    <row r="2662" spans="1:4" x14ac:dyDescent="0.25">
      <c r="A2662">
        <f>ALLVMCPU!B2662/60000</f>
        <v>14.777383333333333</v>
      </c>
      <c r="B2662">
        <f>MIN(ALLVMCPU!C2662, 0.2)</f>
        <v>2.04081632653061E-2</v>
      </c>
      <c r="C2662">
        <f>MIN(ALLVMCPU!D2662, 0.2)</f>
        <v>3.06122448979591E-2</v>
      </c>
      <c r="D2662">
        <f>MIN(ALLVMCPU!E2662, 0.2)</f>
        <v>4.9019607843137199E-2</v>
      </c>
    </row>
    <row r="2663" spans="1:4" x14ac:dyDescent="0.25">
      <c r="A2663">
        <f>ALLVMCPU!B2663/60000</f>
        <v>14.7936</v>
      </c>
      <c r="B2663">
        <f>MIN(ALLVMCPU!C2663, 0.2)</f>
        <v>2.06185567010309E-2</v>
      </c>
      <c r="C2663">
        <f>MIN(ALLVMCPU!D2663, 0.2)</f>
        <v>3.06122448979591E-2</v>
      </c>
      <c r="D2663">
        <f>MIN(ALLVMCPU!E2663, 0.2)</f>
        <v>4.9019607843137199E-2</v>
      </c>
    </row>
    <row r="2664" spans="1:4" x14ac:dyDescent="0.25">
      <c r="A2664">
        <f>ALLVMCPU!B2664/60000</f>
        <v>14.793683333333334</v>
      </c>
      <c r="B2664">
        <f>MIN(ALLVMCPU!C2664, 0.2)</f>
        <v>2.06185567010309E-2</v>
      </c>
      <c r="C2664">
        <f>MIN(ALLVMCPU!D2664, 0.2)</f>
        <v>2.06185567010309E-2</v>
      </c>
      <c r="D2664">
        <f>MIN(ALLVMCPU!E2664, 0.2)</f>
        <v>4.9019607843137199E-2</v>
      </c>
    </row>
    <row r="2665" spans="1:4" x14ac:dyDescent="0.25">
      <c r="A2665">
        <f>ALLVMCPU!B2665/60000</f>
        <v>14.79405</v>
      </c>
      <c r="B2665">
        <f>MIN(ALLVMCPU!C2665, 0.2)</f>
        <v>2.06185567010309E-2</v>
      </c>
      <c r="C2665">
        <f>MIN(ALLVMCPU!D2665, 0.2)</f>
        <v>2.06185567010309E-2</v>
      </c>
      <c r="D2665">
        <f>MIN(ALLVMCPU!E2665, 0.2)</f>
        <v>3.03030303030303E-2</v>
      </c>
    </row>
    <row r="2666" spans="1:4" x14ac:dyDescent="0.25">
      <c r="A2666">
        <f>ALLVMCPU!B2666/60000</f>
        <v>14.810283333333333</v>
      </c>
      <c r="B2666">
        <f>MIN(ALLVMCPU!C2666, 0.2)</f>
        <v>1.04166666666666E-2</v>
      </c>
      <c r="C2666">
        <f>MIN(ALLVMCPU!D2666, 0.2)</f>
        <v>2.06185567010309E-2</v>
      </c>
      <c r="D2666">
        <f>MIN(ALLVMCPU!E2666, 0.2)</f>
        <v>3.03030303030303E-2</v>
      </c>
    </row>
    <row r="2667" spans="1:4" x14ac:dyDescent="0.25">
      <c r="A2667">
        <f>ALLVMCPU!B2667/60000</f>
        <v>14.81035</v>
      </c>
      <c r="B2667">
        <f>MIN(ALLVMCPU!C2667, 0.2)</f>
        <v>1.04166666666666E-2</v>
      </c>
      <c r="C2667">
        <f>MIN(ALLVMCPU!D2667, 0.2)</f>
        <v>1.03092783505154E-2</v>
      </c>
      <c r="D2667">
        <f>MIN(ALLVMCPU!E2667, 0.2)</f>
        <v>3.03030303030303E-2</v>
      </c>
    </row>
    <row r="2668" spans="1:4" x14ac:dyDescent="0.25">
      <c r="A2668">
        <f>ALLVMCPU!B2668/60000</f>
        <v>14.810716666666666</v>
      </c>
      <c r="B2668">
        <f>MIN(ALLVMCPU!C2668, 0.2)</f>
        <v>1.04166666666666E-2</v>
      </c>
      <c r="C2668">
        <f>MIN(ALLVMCPU!D2668, 0.2)</f>
        <v>1.03092783505154E-2</v>
      </c>
      <c r="D2668">
        <f>MIN(ALLVMCPU!E2668, 0.2)</f>
        <v>2.04081632653061E-2</v>
      </c>
    </row>
    <row r="2669" spans="1:4" x14ac:dyDescent="0.25">
      <c r="A2669">
        <f>ALLVMCPU!B2669/60000</f>
        <v>14.826933333333333</v>
      </c>
      <c r="B2669">
        <f>MIN(ALLVMCPU!C2669, 0.2)</f>
        <v>2.06185567010309E-2</v>
      </c>
      <c r="C2669">
        <f>MIN(ALLVMCPU!D2669, 0.2)</f>
        <v>1.03092783505154E-2</v>
      </c>
      <c r="D2669">
        <f>MIN(ALLVMCPU!E2669, 0.2)</f>
        <v>2.04081632653061E-2</v>
      </c>
    </row>
    <row r="2670" spans="1:4" x14ac:dyDescent="0.25">
      <c r="A2670">
        <f>ALLVMCPU!B2670/60000</f>
        <v>14.827016666666667</v>
      </c>
      <c r="B2670">
        <f>MIN(ALLVMCPU!C2670, 0.2)</f>
        <v>2.06185567010309E-2</v>
      </c>
      <c r="C2670">
        <f>MIN(ALLVMCPU!D2670, 0.2)</f>
        <v>0</v>
      </c>
      <c r="D2670">
        <f>MIN(ALLVMCPU!E2670, 0.2)</f>
        <v>2.04081632653061E-2</v>
      </c>
    </row>
    <row r="2671" spans="1:4" x14ac:dyDescent="0.25">
      <c r="A2671">
        <f>ALLVMCPU!B2671/60000</f>
        <v>14.827383333333334</v>
      </c>
      <c r="B2671">
        <f>MIN(ALLVMCPU!C2671, 0.2)</f>
        <v>2.06185567010309E-2</v>
      </c>
      <c r="C2671">
        <f>MIN(ALLVMCPU!D2671, 0.2)</f>
        <v>0</v>
      </c>
      <c r="D2671">
        <f>MIN(ALLVMCPU!E2671, 0.2)</f>
        <v>4.95049504950495E-2</v>
      </c>
    </row>
    <row r="2672" spans="1:4" x14ac:dyDescent="0.25">
      <c r="A2672">
        <f>ALLVMCPU!B2672/60000</f>
        <v>14.843616666666666</v>
      </c>
      <c r="B2672">
        <f>MIN(ALLVMCPU!C2672, 0.2)</f>
        <v>0</v>
      </c>
      <c r="C2672">
        <f>MIN(ALLVMCPU!D2672, 0.2)</f>
        <v>0</v>
      </c>
      <c r="D2672">
        <f>MIN(ALLVMCPU!E2672, 0.2)</f>
        <v>4.95049504950495E-2</v>
      </c>
    </row>
    <row r="2673" spans="1:4" x14ac:dyDescent="0.25">
      <c r="A2673">
        <f>ALLVMCPU!B2673/60000</f>
        <v>14.843733333333333</v>
      </c>
      <c r="B2673">
        <f>MIN(ALLVMCPU!C2673, 0.2)</f>
        <v>0</v>
      </c>
      <c r="C2673">
        <f>MIN(ALLVMCPU!D2673, 0.2)</f>
        <v>2.04081632653061E-2</v>
      </c>
      <c r="D2673">
        <f>MIN(ALLVMCPU!E2673, 0.2)</f>
        <v>4.95049504950495E-2</v>
      </c>
    </row>
    <row r="2674" spans="1:4" x14ac:dyDescent="0.25">
      <c r="A2674">
        <f>ALLVMCPU!B2674/60000</f>
        <v>14.844049999999999</v>
      </c>
      <c r="B2674">
        <f>MIN(ALLVMCPU!C2674, 0.2)</f>
        <v>0</v>
      </c>
      <c r="C2674">
        <f>MIN(ALLVMCPU!D2674, 0.2)</f>
        <v>2.04081632653061E-2</v>
      </c>
      <c r="D2674">
        <f>MIN(ALLVMCPU!E2674, 0.2)</f>
        <v>2.02020202020202E-2</v>
      </c>
    </row>
    <row r="2675" spans="1:4" x14ac:dyDescent="0.25">
      <c r="A2675">
        <f>ALLVMCPU!B2675/60000</f>
        <v>14.860283333333333</v>
      </c>
      <c r="B2675">
        <f>MIN(ALLVMCPU!C2675, 0.2)</f>
        <v>2.06185567010309E-2</v>
      </c>
      <c r="C2675">
        <f>MIN(ALLVMCPU!D2675, 0.2)</f>
        <v>2.04081632653061E-2</v>
      </c>
      <c r="D2675">
        <f>MIN(ALLVMCPU!E2675, 0.2)</f>
        <v>2.02020202020202E-2</v>
      </c>
    </row>
    <row r="2676" spans="1:4" x14ac:dyDescent="0.25">
      <c r="A2676">
        <f>ALLVMCPU!B2676/60000</f>
        <v>14.86035</v>
      </c>
      <c r="B2676">
        <f>MIN(ALLVMCPU!C2676, 0.2)</f>
        <v>2.06185567010309E-2</v>
      </c>
      <c r="C2676">
        <f>MIN(ALLVMCPU!D2676, 0.2)</f>
        <v>3.06122448979591E-2</v>
      </c>
      <c r="D2676">
        <f>MIN(ALLVMCPU!E2676, 0.2)</f>
        <v>2.02020202020202E-2</v>
      </c>
    </row>
    <row r="2677" spans="1:4" x14ac:dyDescent="0.25">
      <c r="A2677">
        <f>ALLVMCPU!B2677/60000</f>
        <v>14.860716666666667</v>
      </c>
      <c r="B2677">
        <f>MIN(ALLVMCPU!C2677, 0.2)</f>
        <v>2.06185567010309E-2</v>
      </c>
      <c r="C2677">
        <f>MIN(ALLVMCPU!D2677, 0.2)</f>
        <v>3.06122448979591E-2</v>
      </c>
      <c r="D2677">
        <f>MIN(ALLVMCPU!E2677, 0.2)</f>
        <v>0.04</v>
      </c>
    </row>
    <row r="2678" spans="1:4" x14ac:dyDescent="0.25">
      <c r="A2678">
        <f>ALLVMCPU!B2678/60000</f>
        <v>14.876933333333334</v>
      </c>
      <c r="B2678">
        <f>MIN(ALLVMCPU!C2678, 0.2)</f>
        <v>2.04081632653061E-2</v>
      </c>
      <c r="C2678">
        <f>MIN(ALLVMCPU!D2678, 0.2)</f>
        <v>3.06122448979591E-2</v>
      </c>
      <c r="D2678">
        <f>MIN(ALLVMCPU!E2678, 0.2)</f>
        <v>0.04</v>
      </c>
    </row>
    <row r="2679" spans="1:4" x14ac:dyDescent="0.25">
      <c r="A2679">
        <f>ALLVMCPU!B2679/60000</f>
        <v>14.877016666666666</v>
      </c>
      <c r="B2679">
        <f>MIN(ALLVMCPU!C2679, 0.2)</f>
        <v>2.04081632653061E-2</v>
      </c>
      <c r="C2679">
        <f>MIN(ALLVMCPU!D2679, 0.2)</f>
        <v>1.03092783505154E-2</v>
      </c>
      <c r="D2679">
        <f>MIN(ALLVMCPU!E2679, 0.2)</f>
        <v>0.04</v>
      </c>
    </row>
    <row r="2680" spans="1:4" x14ac:dyDescent="0.25">
      <c r="A2680">
        <f>ALLVMCPU!B2680/60000</f>
        <v>14.877383333333333</v>
      </c>
      <c r="B2680">
        <f>MIN(ALLVMCPU!C2680, 0.2)</f>
        <v>2.04081632653061E-2</v>
      </c>
      <c r="C2680">
        <f>MIN(ALLVMCPU!D2680, 0.2)</f>
        <v>1.03092783505154E-2</v>
      </c>
      <c r="D2680">
        <f>MIN(ALLVMCPU!E2680, 0.2)</f>
        <v>2.04081632653061E-2</v>
      </c>
    </row>
    <row r="2681" spans="1:4" x14ac:dyDescent="0.25">
      <c r="A2681">
        <f>ALLVMCPU!B2681/60000</f>
        <v>14.893599999999999</v>
      </c>
      <c r="B2681">
        <f>MIN(ALLVMCPU!C2681, 0.2)</f>
        <v>2.06185567010309E-2</v>
      </c>
      <c r="C2681">
        <f>MIN(ALLVMCPU!D2681, 0.2)</f>
        <v>1.03092783505154E-2</v>
      </c>
      <c r="D2681">
        <f>MIN(ALLVMCPU!E2681, 0.2)</f>
        <v>2.04081632653061E-2</v>
      </c>
    </row>
    <row r="2682" spans="1:4" x14ac:dyDescent="0.25">
      <c r="A2682">
        <f>ALLVMCPU!B2682/60000</f>
        <v>14.893666666666666</v>
      </c>
      <c r="B2682">
        <f>MIN(ALLVMCPU!C2682, 0.2)</f>
        <v>2.06185567010309E-2</v>
      </c>
      <c r="C2682">
        <f>MIN(ALLVMCPU!D2682, 0.2)</f>
        <v>2.06185567010309E-2</v>
      </c>
      <c r="D2682">
        <f>MIN(ALLVMCPU!E2682, 0.2)</f>
        <v>2.04081632653061E-2</v>
      </c>
    </row>
    <row r="2683" spans="1:4" x14ac:dyDescent="0.25">
      <c r="A2683">
        <f>ALLVMCPU!B2683/60000</f>
        <v>14.8941</v>
      </c>
      <c r="B2683">
        <f>MIN(ALLVMCPU!C2683, 0.2)</f>
        <v>2.06185567010309E-2</v>
      </c>
      <c r="C2683">
        <f>MIN(ALLVMCPU!D2683, 0.2)</f>
        <v>2.06185567010309E-2</v>
      </c>
      <c r="D2683">
        <f>MIN(ALLVMCPU!E2683, 0.2)</f>
        <v>3.9603960396039598E-2</v>
      </c>
    </row>
    <row r="2684" spans="1:4" x14ac:dyDescent="0.25">
      <c r="A2684">
        <f>ALLVMCPU!B2684/60000</f>
        <v>14.910283333333334</v>
      </c>
      <c r="B2684">
        <f>MIN(ALLVMCPU!C2684, 0.2)</f>
        <v>1.03092783505154E-2</v>
      </c>
      <c r="C2684">
        <f>MIN(ALLVMCPU!D2684, 0.2)</f>
        <v>2.06185567010309E-2</v>
      </c>
      <c r="D2684">
        <f>MIN(ALLVMCPU!E2684, 0.2)</f>
        <v>3.9603960396039598E-2</v>
      </c>
    </row>
    <row r="2685" spans="1:4" x14ac:dyDescent="0.25">
      <c r="A2685">
        <f>ALLVMCPU!B2685/60000</f>
        <v>14.910349999999999</v>
      </c>
      <c r="B2685">
        <f>MIN(ALLVMCPU!C2685, 0.2)</f>
        <v>1.03092783505154E-2</v>
      </c>
      <c r="C2685">
        <f>MIN(ALLVMCPU!D2685, 0.2)</f>
        <v>1.04166666666666E-2</v>
      </c>
      <c r="D2685">
        <f>MIN(ALLVMCPU!E2685, 0.2)</f>
        <v>3.9603960396039598E-2</v>
      </c>
    </row>
    <row r="2686" spans="1:4" x14ac:dyDescent="0.25">
      <c r="A2686">
        <f>ALLVMCPU!B2686/60000</f>
        <v>14.910716666666668</v>
      </c>
      <c r="B2686">
        <f>MIN(ALLVMCPU!C2686, 0.2)</f>
        <v>1.03092783505154E-2</v>
      </c>
      <c r="C2686">
        <f>MIN(ALLVMCPU!D2686, 0.2)</f>
        <v>1.04166666666666E-2</v>
      </c>
      <c r="D2686">
        <f>MIN(ALLVMCPU!E2686, 0.2)</f>
        <v>3.03030303030303E-2</v>
      </c>
    </row>
    <row r="2687" spans="1:4" x14ac:dyDescent="0.25">
      <c r="A2687">
        <f>ALLVMCPU!B2687/60000</f>
        <v>14.926933333333332</v>
      </c>
      <c r="B2687">
        <f>MIN(ALLVMCPU!C2687, 0.2)</f>
        <v>2.1052631578947299E-2</v>
      </c>
      <c r="C2687">
        <f>MIN(ALLVMCPU!D2687, 0.2)</f>
        <v>1.04166666666666E-2</v>
      </c>
      <c r="D2687">
        <f>MIN(ALLVMCPU!E2687, 0.2)</f>
        <v>3.03030303030303E-2</v>
      </c>
    </row>
    <row r="2688" spans="1:4" x14ac:dyDescent="0.25">
      <c r="A2688">
        <f>ALLVMCPU!B2688/60000</f>
        <v>14.927016666666667</v>
      </c>
      <c r="B2688">
        <f>MIN(ALLVMCPU!C2688, 0.2)</f>
        <v>2.1052631578947299E-2</v>
      </c>
      <c r="C2688">
        <f>MIN(ALLVMCPU!D2688, 0.2)</f>
        <v>0</v>
      </c>
      <c r="D2688">
        <f>MIN(ALLVMCPU!E2688, 0.2)</f>
        <v>3.03030303030303E-2</v>
      </c>
    </row>
    <row r="2689" spans="1:4" x14ac:dyDescent="0.25">
      <c r="A2689">
        <f>ALLVMCPU!B2689/60000</f>
        <v>14.9274</v>
      </c>
      <c r="B2689">
        <f>MIN(ALLVMCPU!C2689, 0.2)</f>
        <v>2.1052631578947299E-2</v>
      </c>
      <c r="C2689">
        <f>MIN(ALLVMCPU!D2689, 0.2)</f>
        <v>0</v>
      </c>
      <c r="D2689">
        <f>MIN(ALLVMCPU!E2689, 0.2)</f>
        <v>0.04</v>
      </c>
    </row>
    <row r="2690" spans="1:4" x14ac:dyDescent="0.25">
      <c r="A2690">
        <f>ALLVMCPU!B2690/60000</f>
        <v>14.943616666666667</v>
      </c>
      <c r="B2690">
        <f>MIN(ALLVMCPU!C2690, 0.2)</f>
        <v>1.03092783505154E-2</v>
      </c>
      <c r="C2690">
        <f>MIN(ALLVMCPU!D2690, 0.2)</f>
        <v>0</v>
      </c>
      <c r="D2690">
        <f>MIN(ALLVMCPU!E2690, 0.2)</f>
        <v>0.04</v>
      </c>
    </row>
    <row r="2691" spans="1:4" x14ac:dyDescent="0.25">
      <c r="A2691">
        <f>ALLVMCPU!B2691/60000</f>
        <v>14.943683333333333</v>
      </c>
      <c r="B2691">
        <f>MIN(ALLVMCPU!C2691, 0.2)</f>
        <v>1.03092783505154E-2</v>
      </c>
      <c r="C2691">
        <f>MIN(ALLVMCPU!D2691, 0.2)</f>
        <v>2.04081632653061E-2</v>
      </c>
      <c r="D2691">
        <f>MIN(ALLVMCPU!E2691, 0.2)</f>
        <v>0.04</v>
      </c>
    </row>
    <row r="2692" spans="1:4" x14ac:dyDescent="0.25">
      <c r="A2692">
        <f>ALLVMCPU!B2692/60000</f>
        <v>14.944050000000001</v>
      </c>
      <c r="B2692">
        <f>MIN(ALLVMCPU!C2692, 0.2)</f>
        <v>1.03092783505154E-2</v>
      </c>
      <c r="C2692">
        <f>MIN(ALLVMCPU!D2692, 0.2)</f>
        <v>2.04081632653061E-2</v>
      </c>
      <c r="D2692">
        <f>MIN(ALLVMCPU!E2692, 0.2)</f>
        <v>3.03030303030303E-2</v>
      </c>
    </row>
    <row r="2693" spans="1:4" x14ac:dyDescent="0.25">
      <c r="A2693">
        <f>ALLVMCPU!B2693/60000</f>
        <v>14.960283333333333</v>
      </c>
      <c r="B2693">
        <f>MIN(ALLVMCPU!C2693, 0.2)</f>
        <v>2.0833333333333301E-2</v>
      </c>
      <c r="C2693">
        <f>MIN(ALLVMCPU!D2693, 0.2)</f>
        <v>2.04081632653061E-2</v>
      </c>
      <c r="D2693">
        <f>MIN(ALLVMCPU!E2693, 0.2)</f>
        <v>3.03030303030303E-2</v>
      </c>
    </row>
    <row r="2694" spans="1:4" x14ac:dyDescent="0.25">
      <c r="A2694">
        <f>ALLVMCPU!B2694/60000</f>
        <v>14.96035</v>
      </c>
      <c r="B2694">
        <f>MIN(ALLVMCPU!C2694, 0.2)</f>
        <v>2.0833333333333301E-2</v>
      </c>
      <c r="C2694">
        <f>MIN(ALLVMCPU!D2694, 0.2)</f>
        <v>2.06185567010309E-2</v>
      </c>
      <c r="D2694">
        <f>MIN(ALLVMCPU!E2694, 0.2)</f>
        <v>3.03030303030303E-2</v>
      </c>
    </row>
    <row r="2695" spans="1:4" x14ac:dyDescent="0.25">
      <c r="A2695">
        <f>ALLVMCPU!B2695/60000</f>
        <v>14.960716666666666</v>
      </c>
      <c r="B2695">
        <f>MIN(ALLVMCPU!C2695, 0.2)</f>
        <v>2.0833333333333301E-2</v>
      </c>
      <c r="C2695">
        <f>MIN(ALLVMCPU!D2695, 0.2)</f>
        <v>2.06185567010309E-2</v>
      </c>
      <c r="D2695">
        <f>MIN(ALLVMCPU!E2695, 0.2)</f>
        <v>0.04</v>
      </c>
    </row>
    <row r="2696" spans="1:4" x14ac:dyDescent="0.25">
      <c r="A2696">
        <f>ALLVMCPU!B2696/60000</f>
        <v>14.977016666666668</v>
      </c>
      <c r="B2696">
        <f>MIN(ALLVMCPU!C2696, 0.2)</f>
        <v>2.0833333333333301E-2</v>
      </c>
      <c r="C2696">
        <f>MIN(ALLVMCPU!D2696, 0.2)</f>
        <v>3.0927835051546299E-2</v>
      </c>
      <c r="D2696">
        <f>MIN(ALLVMCPU!E2696, 0.2)</f>
        <v>0.04</v>
      </c>
    </row>
    <row r="2697" spans="1:4" x14ac:dyDescent="0.25">
      <c r="A2697">
        <f>ALLVMCPU!B2697/60000</f>
        <v>14.977383333333334</v>
      </c>
      <c r="B2697">
        <f>MIN(ALLVMCPU!C2697, 0.2)</f>
        <v>2.0833333333333301E-2</v>
      </c>
      <c r="C2697">
        <f>MIN(ALLVMCPU!D2697, 0.2)</f>
        <v>3.0927835051546299E-2</v>
      </c>
      <c r="D2697">
        <f>MIN(ALLVMCPU!E2697, 0.2)</f>
        <v>3.06122448979591E-2</v>
      </c>
    </row>
    <row r="2698" spans="1:4" x14ac:dyDescent="0.25">
      <c r="A2698">
        <f>ALLVMCPU!B2698/60000</f>
        <v>14.993683333333333</v>
      </c>
      <c r="B2698">
        <f>MIN(ALLVMCPU!C2698, 0.2)</f>
        <v>2.0833333333333301E-2</v>
      </c>
      <c r="C2698">
        <f>MIN(ALLVMCPU!D2698, 0.2)</f>
        <v>2.06185567010309E-2</v>
      </c>
      <c r="D2698">
        <f>MIN(ALLVMCPU!E2698, 0.2)</f>
        <v>3.06122448979591E-2</v>
      </c>
    </row>
    <row r="2699" spans="1:4" x14ac:dyDescent="0.25">
      <c r="A2699">
        <f>ALLVMCPU!B2699/60000</f>
        <v>14.994066666666667</v>
      </c>
      <c r="B2699">
        <f>MIN(ALLVMCPU!C2699, 0.2)</f>
        <v>2.0833333333333301E-2</v>
      </c>
      <c r="C2699">
        <f>MIN(ALLVMCPU!D2699, 0.2)</f>
        <v>2.06185567010309E-2</v>
      </c>
      <c r="D2699">
        <f>MIN(ALLVMCPU!E2699, 0.2)</f>
        <v>0.03</v>
      </c>
    </row>
    <row r="2700" spans="1:4" x14ac:dyDescent="0.25">
      <c r="A2700">
        <f>ALLVMCPU!B2700/60000</f>
        <v>15.010350000000001</v>
      </c>
      <c r="B2700">
        <f>MIN(ALLVMCPU!C2700, 0.2)</f>
        <v>2.0833333333333301E-2</v>
      </c>
      <c r="C2700">
        <f>MIN(ALLVMCPU!D2700, 0.2)</f>
        <v>0</v>
      </c>
      <c r="D2700">
        <f>MIN(ALLVMCPU!E2700, 0.2)</f>
        <v>0.03</v>
      </c>
    </row>
    <row r="2701" spans="1:4" x14ac:dyDescent="0.25">
      <c r="A2701">
        <f>ALLVMCPU!B2701/60000</f>
        <v>15.010716666666667</v>
      </c>
      <c r="B2701">
        <f>MIN(ALLVMCPU!C2701, 0.2)</f>
        <v>2.0833333333333301E-2</v>
      </c>
      <c r="C2701">
        <f>MIN(ALLVMCPU!D2701, 0.2)</f>
        <v>0</v>
      </c>
      <c r="D2701">
        <f>MIN(ALLVMCPU!E2701, 0.2)</f>
        <v>1.0204081632653E-2</v>
      </c>
    </row>
    <row r="2702" spans="1:4" x14ac:dyDescent="0.25">
      <c r="A2702">
        <f>ALLVMCPU!B2702/60000</f>
        <v>15.027016666666666</v>
      </c>
      <c r="B2702">
        <f>MIN(ALLVMCPU!C2702, 0.2)</f>
        <v>2.0833333333333301E-2</v>
      </c>
      <c r="C2702">
        <f>MIN(ALLVMCPU!D2702, 0.2)</f>
        <v>3.06122448979591E-2</v>
      </c>
      <c r="D2702">
        <f>MIN(ALLVMCPU!E2702, 0.2)</f>
        <v>1.0204081632653E-2</v>
      </c>
    </row>
    <row r="2703" spans="1:4" x14ac:dyDescent="0.25">
      <c r="A2703">
        <f>ALLVMCPU!B2703/60000</f>
        <v>15.027383333333333</v>
      </c>
      <c r="B2703">
        <f>MIN(ALLVMCPU!C2703, 0.2)</f>
        <v>2.0833333333333301E-2</v>
      </c>
      <c r="C2703">
        <f>MIN(ALLVMCPU!D2703, 0.2)</f>
        <v>3.06122448979591E-2</v>
      </c>
      <c r="D2703">
        <f>MIN(ALLVMCPU!E2703, 0.2)</f>
        <v>2.02020202020202E-2</v>
      </c>
    </row>
    <row r="2704" spans="1:4" x14ac:dyDescent="0.25">
      <c r="A2704">
        <f>ALLVMCPU!B2704/60000</f>
        <v>15.043683333333334</v>
      </c>
      <c r="B2704">
        <f>MIN(ALLVMCPU!C2704, 0.2)</f>
        <v>2.0833333333333301E-2</v>
      </c>
      <c r="C2704">
        <f>MIN(ALLVMCPU!D2704, 0.2)</f>
        <v>1.03092783505154E-2</v>
      </c>
      <c r="D2704">
        <f>MIN(ALLVMCPU!E2704, 0.2)</f>
        <v>2.02020202020202E-2</v>
      </c>
    </row>
    <row r="2705" spans="1:4" x14ac:dyDescent="0.25">
      <c r="A2705">
        <f>ALLVMCPU!B2705/60000</f>
        <v>15.04405</v>
      </c>
      <c r="B2705">
        <f>MIN(ALLVMCPU!C2705, 0.2)</f>
        <v>2.0833333333333301E-2</v>
      </c>
      <c r="C2705">
        <f>MIN(ALLVMCPU!D2705, 0.2)</f>
        <v>1.03092783505154E-2</v>
      </c>
      <c r="D2705">
        <f>MIN(ALLVMCPU!E2705, 0.2)</f>
        <v>0.05</v>
      </c>
    </row>
    <row r="2706" spans="1:4" x14ac:dyDescent="0.25">
      <c r="A2706">
        <f>ALLVMCPU!B2706/60000</f>
        <v>15.06035</v>
      </c>
      <c r="B2706">
        <f>MIN(ALLVMCPU!C2706, 0.2)</f>
        <v>2.0833333333333301E-2</v>
      </c>
      <c r="C2706">
        <f>MIN(ALLVMCPU!D2706, 0.2)</f>
        <v>5.2083333333333301E-2</v>
      </c>
      <c r="D2706">
        <f>MIN(ALLVMCPU!E2706, 0.2)</f>
        <v>0.05</v>
      </c>
    </row>
    <row r="2707" spans="1:4" x14ac:dyDescent="0.25">
      <c r="A2707">
        <f>ALLVMCPU!B2707/60000</f>
        <v>15.060883333333333</v>
      </c>
      <c r="B2707">
        <f>MIN(ALLVMCPU!C2707, 0.2)</f>
        <v>2.0833333333333301E-2</v>
      </c>
      <c r="C2707">
        <f>MIN(ALLVMCPU!D2707, 0.2)</f>
        <v>5.2083333333333301E-2</v>
      </c>
      <c r="D2707">
        <f>MIN(ALLVMCPU!E2707, 0.2)</f>
        <v>5.0505050505050497E-2</v>
      </c>
    </row>
    <row r="2708" spans="1:4" x14ac:dyDescent="0.25">
      <c r="A2708">
        <f>ALLVMCPU!B2708/60000</f>
        <v>15.077183333333334</v>
      </c>
      <c r="B2708">
        <f>MIN(ALLVMCPU!C2708, 0.2)</f>
        <v>2.0833333333333301E-2</v>
      </c>
      <c r="C2708">
        <f>MIN(ALLVMCPU!D2708, 0.2)</f>
        <v>4.08163265306122E-2</v>
      </c>
      <c r="D2708">
        <f>MIN(ALLVMCPU!E2708, 0.2)</f>
        <v>5.0505050505050497E-2</v>
      </c>
    </row>
    <row r="2709" spans="1:4" x14ac:dyDescent="0.25">
      <c r="A2709">
        <f>ALLVMCPU!B2709/60000</f>
        <v>15.07755</v>
      </c>
      <c r="B2709">
        <f>MIN(ALLVMCPU!C2709, 0.2)</f>
        <v>2.0833333333333301E-2</v>
      </c>
      <c r="C2709">
        <f>MIN(ALLVMCPU!D2709, 0.2)</f>
        <v>4.08163265306122E-2</v>
      </c>
      <c r="D2709">
        <f>MIN(ALLVMCPU!E2709, 0.2)</f>
        <v>0.04</v>
      </c>
    </row>
    <row r="2710" spans="1:4" x14ac:dyDescent="0.25">
      <c r="A2710">
        <f>ALLVMCPU!B2710/60000</f>
        <v>15.093683333333333</v>
      </c>
      <c r="B2710">
        <f>MIN(ALLVMCPU!C2710, 0.2)</f>
        <v>2.0833333333333301E-2</v>
      </c>
      <c r="C2710">
        <f>MIN(ALLVMCPU!D2710, 0.2)</f>
        <v>2.0833333333333301E-2</v>
      </c>
      <c r="D2710">
        <f>MIN(ALLVMCPU!E2710, 0.2)</f>
        <v>0.04</v>
      </c>
    </row>
    <row r="2711" spans="1:4" x14ac:dyDescent="0.25">
      <c r="A2711">
        <f>ALLVMCPU!B2711/60000</f>
        <v>15.094049999999999</v>
      </c>
      <c r="B2711">
        <f>MIN(ALLVMCPU!C2711, 0.2)</f>
        <v>2.0833333333333301E-2</v>
      </c>
      <c r="C2711">
        <f>MIN(ALLVMCPU!D2711, 0.2)</f>
        <v>2.0833333333333301E-2</v>
      </c>
      <c r="D2711">
        <f>MIN(ALLVMCPU!E2711, 0.2)</f>
        <v>2.04081632653061E-2</v>
      </c>
    </row>
    <row r="2712" spans="1:4" x14ac:dyDescent="0.25">
      <c r="A2712">
        <f>ALLVMCPU!B2712/60000</f>
        <v>15.11035</v>
      </c>
      <c r="B2712">
        <f>MIN(ALLVMCPU!C2712, 0.2)</f>
        <v>2.0833333333333301E-2</v>
      </c>
      <c r="C2712">
        <f>MIN(ALLVMCPU!D2712, 0.2)</f>
        <v>1.0204081632653E-2</v>
      </c>
      <c r="D2712">
        <f>MIN(ALLVMCPU!E2712, 0.2)</f>
        <v>2.04081632653061E-2</v>
      </c>
    </row>
    <row r="2713" spans="1:4" x14ac:dyDescent="0.25">
      <c r="A2713">
        <f>ALLVMCPU!B2713/60000</f>
        <v>15.110733333333334</v>
      </c>
      <c r="B2713">
        <f>MIN(ALLVMCPU!C2713, 0.2)</f>
        <v>2.0833333333333301E-2</v>
      </c>
      <c r="C2713">
        <f>MIN(ALLVMCPU!D2713, 0.2)</f>
        <v>1.0204081632653E-2</v>
      </c>
      <c r="D2713">
        <f>MIN(ALLVMCPU!E2713, 0.2)</f>
        <v>0.02</v>
      </c>
    </row>
    <row r="2714" spans="1:4" x14ac:dyDescent="0.25">
      <c r="A2714">
        <f>ALLVMCPU!B2714/60000</f>
        <v>15.127016666666666</v>
      </c>
      <c r="B2714">
        <f>MIN(ALLVMCPU!C2714, 0.2)</f>
        <v>2.0833333333333301E-2</v>
      </c>
      <c r="C2714">
        <f>MIN(ALLVMCPU!D2714, 0.2)</f>
        <v>0.125</v>
      </c>
      <c r="D2714">
        <f>MIN(ALLVMCPU!E2714, 0.2)</f>
        <v>0.02</v>
      </c>
    </row>
    <row r="2715" spans="1:4" x14ac:dyDescent="0.25">
      <c r="A2715">
        <f>ALLVMCPU!B2715/60000</f>
        <v>15.127383333333333</v>
      </c>
      <c r="B2715">
        <f>MIN(ALLVMCPU!C2715, 0.2)</f>
        <v>2.0833333333333301E-2</v>
      </c>
      <c r="C2715">
        <f>MIN(ALLVMCPU!D2715, 0.2)</f>
        <v>0.125</v>
      </c>
      <c r="D2715">
        <f>MIN(ALLVMCPU!E2715, 0.2)</f>
        <v>3.9603960396039598E-2</v>
      </c>
    </row>
    <row r="2716" spans="1:4" x14ac:dyDescent="0.25">
      <c r="A2716">
        <f>ALLVMCPU!B2716/60000</f>
        <v>15.14385</v>
      </c>
      <c r="B2716">
        <f>MIN(ALLVMCPU!C2716, 0.2)</f>
        <v>2.0833333333333301E-2</v>
      </c>
      <c r="C2716">
        <f>MIN(ALLVMCPU!D2716, 0.2)</f>
        <v>0.2</v>
      </c>
      <c r="D2716">
        <f>MIN(ALLVMCPU!E2716, 0.2)</f>
        <v>3.9603960396039598E-2</v>
      </c>
    </row>
    <row r="2717" spans="1:4" x14ac:dyDescent="0.25">
      <c r="A2717">
        <f>ALLVMCPU!B2717/60000</f>
        <v>15.14405</v>
      </c>
      <c r="B2717">
        <f>MIN(ALLVMCPU!C2717, 0.2)</f>
        <v>2.0833333333333301E-2</v>
      </c>
      <c r="C2717">
        <f>MIN(ALLVMCPU!D2717, 0.2)</f>
        <v>0.2</v>
      </c>
      <c r="D2717">
        <f>MIN(ALLVMCPU!E2717, 0.2)</f>
        <v>3.06122448979591E-2</v>
      </c>
    </row>
    <row r="2718" spans="1:4" x14ac:dyDescent="0.25">
      <c r="A2718">
        <f>ALLVMCPU!B2718/60000</f>
        <v>15.160716666666668</v>
      </c>
      <c r="B2718">
        <f>MIN(ALLVMCPU!C2718, 0.2)</f>
        <v>2.0833333333333301E-2</v>
      </c>
      <c r="C2718">
        <f>MIN(ALLVMCPU!D2718, 0.2)</f>
        <v>0.2</v>
      </c>
      <c r="D2718">
        <f>MIN(ALLVMCPU!E2718, 0.2)</f>
        <v>4.1237113402061799E-2</v>
      </c>
    </row>
    <row r="2719" spans="1:4" x14ac:dyDescent="0.25">
      <c r="A2719">
        <f>ALLVMCPU!B2719/60000</f>
        <v>15.177383333333333</v>
      </c>
      <c r="B2719">
        <f>MIN(ALLVMCPU!C2719, 0.2)</f>
        <v>2.0833333333333301E-2</v>
      </c>
      <c r="C2719">
        <f>MIN(ALLVMCPU!D2719, 0.2)</f>
        <v>0.2</v>
      </c>
      <c r="D2719">
        <f>MIN(ALLVMCPU!E2719, 0.2)</f>
        <v>8.9108910891089105E-2</v>
      </c>
    </row>
    <row r="2720" spans="1:4" x14ac:dyDescent="0.25">
      <c r="A2720">
        <f>ALLVMCPU!B2720/60000</f>
        <v>15.194050000000001</v>
      </c>
      <c r="B2720">
        <f>MIN(ALLVMCPU!C2720, 0.2)</f>
        <v>2.0833333333333301E-2</v>
      </c>
      <c r="C2720">
        <f>MIN(ALLVMCPU!D2720, 0.2)</f>
        <v>0.2</v>
      </c>
      <c r="D2720">
        <f>MIN(ALLVMCPU!E2720, 0.2)</f>
        <v>0.03</v>
      </c>
    </row>
    <row r="2721" spans="1:4" x14ac:dyDescent="0.25">
      <c r="A2721">
        <f>ALLVMCPU!B2721/60000</f>
        <v>15.210883333333333</v>
      </c>
      <c r="B2721">
        <f>MIN(ALLVMCPU!C2721, 0.2)</f>
        <v>2.0833333333333301E-2</v>
      </c>
      <c r="C2721">
        <f>MIN(ALLVMCPU!D2721, 0.2)</f>
        <v>0.2</v>
      </c>
      <c r="D2721">
        <f>MIN(ALLVMCPU!E2721, 0.2)</f>
        <v>2.02020202020202E-2</v>
      </c>
    </row>
  </sheetData>
  <sortState ref="A3:A22">
    <sortCondition ref="A3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82189-24D1-4EEA-9D40-D22195A6A21C}">
  <dimension ref="A1:K1197"/>
  <sheetViews>
    <sheetView tabSelected="1" topLeftCell="A2" workbookViewId="0">
      <selection activeCell="E15" sqref="E15"/>
    </sheetView>
  </sheetViews>
  <sheetFormatPr defaultRowHeight="15" x14ac:dyDescent="0.25"/>
  <cols>
    <col min="1" max="2" width="19.140625" customWidth="1"/>
    <col min="3" max="3" width="6" style="2" customWidth="1"/>
    <col min="4" max="4" width="6.140625" style="8" customWidth="1"/>
    <col min="5" max="8" width="19.140625" customWidth="1"/>
    <col min="9" max="9" width="4.28515625" style="2" customWidth="1"/>
    <col min="10" max="10" width="12.85546875" customWidth="1"/>
    <col min="11" max="11" width="10.85546875" bestFit="1" customWidth="1"/>
  </cols>
  <sheetData>
    <row r="1" spans="1:11" x14ac:dyDescent="0.25">
      <c r="A1" s="2" t="s">
        <v>231</v>
      </c>
      <c r="B1" s="2" t="s">
        <v>244</v>
      </c>
      <c r="D1" s="2" t="s">
        <v>232</v>
      </c>
      <c r="E1" s="2" t="s">
        <v>241</v>
      </c>
      <c r="F1" s="2" t="s">
        <v>234</v>
      </c>
      <c r="G1" s="2" t="s">
        <v>235</v>
      </c>
      <c r="H1" s="2"/>
      <c r="J1" s="7" t="s">
        <v>649</v>
      </c>
      <c r="K1" s="7" t="s">
        <v>233</v>
      </c>
    </row>
    <row r="2" spans="1:11" x14ac:dyDescent="0.25">
      <c r="A2">
        <f>JOBS!E2 - JOBS!D2</f>
        <v>133</v>
      </c>
      <c r="B2" t="str">
        <f>JOBS!B2</f>
        <v>Workstation_2</v>
      </c>
      <c r="D2" s="8">
        <v>5</v>
      </c>
      <c r="E2" t="s">
        <v>18</v>
      </c>
      <c r="F2">
        <f>MIN(A:A)</f>
        <v>0</v>
      </c>
      <c r="G2">
        <f>MAX(A:A)</f>
        <v>1841</v>
      </c>
      <c r="J2" s="4">
        <v>5</v>
      </c>
      <c r="K2" s="5">
        <v>279</v>
      </c>
    </row>
    <row r="3" spans="1:11" x14ac:dyDescent="0.25">
      <c r="A3">
        <f>JOBS!E3 - JOBS!D3</f>
        <v>12</v>
      </c>
      <c r="B3" t="str">
        <f>JOBS!B3</f>
        <v>Workstation_2</v>
      </c>
      <c r="D3" s="8">
        <v>10</v>
      </c>
      <c r="E3" s="2" t="s">
        <v>242</v>
      </c>
      <c r="F3" s="2" t="s">
        <v>236</v>
      </c>
      <c r="G3" s="2" t="s">
        <v>239</v>
      </c>
      <c r="H3">
        <f>SUM(K2)/F4*100</f>
        <v>23.327759197324415</v>
      </c>
      <c r="J3" s="4">
        <v>10</v>
      </c>
      <c r="K3" s="5">
        <v>263</v>
      </c>
    </row>
    <row r="4" spans="1:11" x14ac:dyDescent="0.25">
      <c r="A4">
        <f>JOBS!E4 - JOBS!D4</f>
        <v>102</v>
      </c>
      <c r="B4" t="str">
        <f>JOBS!B4</f>
        <v>Workstation_2</v>
      </c>
      <c r="D4" s="8">
        <v>15</v>
      </c>
      <c r="E4" t="s">
        <v>243</v>
      </c>
      <c r="F4">
        <f>COUNT(A:A)</f>
        <v>1196</v>
      </c>
      <c r="G4" s="2" t="s">
        <v>240</v>
      </c>
      <c r="H4">
        <f>SUM(K2:K3)/F4*100</f>
        <v>45.317725752508359</v>
      </c>
      <c r="J4" s="4">
        <v>15</v>
      </c>
      <c r="K4" s="5">
        <v>225</v>
      </c>
    </row>
    <row r="5" spans="1:11" x14ac:dyDescent="0.25">
      <c r="A5">
        <f>JOBS!E5 - JOBS!D5</f>
        <v>1209</v>
      </c>
      <c r="B5" t="str">
        <f>JOBS!B5</f>
        <v>Workstation_2</v>
      </c>
      <c r="D5" s="8">
        <v>20</v>
      </c>
      <c r="G5" s="2" t="s">
        <v>237</v>
      </c>
      <c r="H5">
        <f>SUM(K2:K4)/F4*100</f>
        <v>64.130434782608688</v>
      </c>
      <c r="J5" s="4">
        <v>20</v>
      </c>
      <c r="K5" s="5">
        <v>74</v>
      </c>
    </row>
    <row r="6" spans="1:11" x14ac:dyDescent="0.25">
      <c r="A6">
        <f>JOBS!E6 - JOBS!D6</f>
        <v>3</v>
      </c>
      <c r="B6" t="str">
        <f>JOBS!B6</f>
        <v>Workstation_2</v>
      </c>
      <c r="D6" s="8">
        <v>25</v>
      </c>
      <c r="G6" s="2" t="s">
        <v>238</v>
      </c>
      <c r="H6">
        <f>SUM(K2:K5)/F4*100</f>
        <v>70.317725752508366</v>
      </c>
      <c r="J6" s="4">
        <v>25</v>
      </c>
      <c r="K6" s="5">
        <v>14</v>
      </c>
    </row>
    <row r="7" spans="1:11" x14ac:dyDescent="0.25">
      <c r="A7">
        <f>JOBS!E7 - JOBS!D7</f>
        <v>1159</v>
      </c>
      <c r="B7" t="str">
        <f>JOBS!B7</f>
        <v>Workstation_2</v>
      </c>
      <c r="D7" s="8">
        <v>30</v>
      </c>
      <c r="J7" s="4">
        <v>30</v>
      </c>
      <c r="K7" s="5">
        <v>2</v>
      </c>
    </row>
    <row r="8" spans="1:11" x14ac:dyDescent="0.25">
      <c r="A8">
        <f>JOBS!E8 - JOBS!D8</f>
        <v>26</v>
      </c>
      <c r="B8" t="str">
        <f>JOBS!B8</f>
        <v>Workstation_2</v>
      </c>
      <c r="D8" s="8">
        <v>35</v>
      </c>
      <c r="J8" s="4">
        <v>35</v>
      </c>
      <c r="K8" s="5">
        <v>3</v>
      </c>
    </row>
    <row r="9" spans="1:11" x14ac:dyDescent="0.25">
      <c r="A9">
        <f>JOBS!E9 - JOBS!D9</f>
        <v>11</v>
      </c>
      <c r="B9" t="str">
        <f>JOBS!B9</f>
        <v>Workstation_2</v>
      </c>
      <c r="D9" s="8">
        <v>40</v>
      </c>
      <c r="J9" s="4">
        <v>40</v>
      </c>
      <c r="K9" s="5">
        <v>1</v>
      </c>
    </row>
    <row r="10" spans="1:11" x14ac:dyDescent="0.25">
      <c r="A10">
        <f>JOBS!E10 - JOBS!D10</f>
        <v>2</v>
      </c>
      <c r="B10" t="str">
        <f>JOBS!B10</f>
        <v>Workstation_2</v>
      </c>
      <c r="D10" s="8">
        <v>45</v>
      </c>
      <c r="J10" s="4">
        <v>45</v>
      </c>
      <c r="K10" s="5">
        <v>3</v>
      </c>
    </row>
    <row r="11" spans="1:11" x14ac:dyDescent="0.25">
      <c r="A11">
        <f>JOBS!E11 - JOBS!D11</f>
        <v>2</v>
      </c>
      <c r="B11" t="str">
        <f>JOBS!B11</f>
        <v>Workstation_2</v>
      </c>
      <c r="D11" s="8">
        <v>50</v>
      </c>
      <c r="J11" s="4">
        <v>50</v>
      </c>
      <c r="K11" s="5">
        <v>0</v>
      </c>
    </row>
    <row r="12" spans="1:11" x14ac:dyDescent="0.25">
      <c r="A12">
        <f>JOBS!E12 - JOBS!D12</f>
        <v>12</v>
      </c>
      <c r="B12" t="str">
        <f>JOBS!B12</f>
        <v>Workstation_2</v>
      </c>
      <c r="D12" s="8">
        <v>55</v>
      </c>
      <c r="J12" s="4">
        <v>55</v>
      </c>
      <c r="K12" s="5">
        <v>0</v>
      </c>
    </row>
    <row r="13" spans="1:11" x14ac:dyDescent="0.25">
      <c r="A13">
        <f>JOBS!E13 - JOBS!D13</f>
        <v>31</v>
      </c>
      <c r="B13" t="str">
        <f>JOBS!B13</f>
        <v>Workstation_2</v>
      </c>
      <c r="D13" s="8">
        <v>60</v>
      </c>
      <c r="J13" s="4">
        <v>60</v>
      </c>
      <c r="K13" s="5">
        <v>1</v>
      </c>
    </row>
    <row r="14" spans="1:11" x14ac:dyDescent="0.25">
      <c r="A14">
        <f>JOBS!E14 - JOBS!D14</f>
        <v>1</v>
      </c>
      <c r="B14" t="str">
        <f>JOBS!B14</f>
        <v>Workstation_2</v>
      </c>
      <c r="D14" s="8">
        <v>65</v>
      </c>
      <c r="J14" s="4">
        <v>65</v>
      </c>
      <c r="K14" s="5">
        <v>0</v>
      </c>
    </row>
    <row r="15" spans="1:11" x14ac:dyDescent="0.25">
      <c r="A15">
        <f>JOBS!E15 - JOBS!D15</f>
        <v>12</v>
      </c>
      <c r="B15" t="str">
        <f>JOBS!B15</f>
        <v>Workstation_2</v>
      </c>
      <c r="D15" s="8">
        <v>70</v>
      </c>
      <c r="J15" s="4">
        <v>70</v>
      </c>
      <c r="K15" s="5">
        <v>0</v>
      </c>
    </row>
    <row r="16" spans="1:11" x14ac:dyDescent="0.25">
      <c r="A16">
        <f>JOBS!E16 - JOBS!D16</f>
        <v>13</v>
      </c>
      <c r="B16" t="str">
        <f>JOBS!B16</f>
        <v>Workstation_2</v>
      </c>
      <c r="D16" s="8">
        <v>75</v>
      </c>
      <c r="J16" s="4">
        <v>75</v>
      </c>
      <c r="K16" s="5">
        <v>0</v>
      </c>
    </row>
    <row r="17" spans="1:11" x14ac:dyDescent="0.25">
      <c r="A17">
        <f>JOBS!E17 - JOBS!D17</f>
        <v>4</v>
      </c>
      <c r="B17" t="str">
        <f>JOBS!B17</f>
        <v>Workstation_2</v>
      </c>
      <c r="D17" s="8">
        <v>80</v>
      </c>
      <c r="J17" s="4">
        <v>80</v>
      </c>
      <c r="K17" s="5">
        <v>1</v>
      </c>
    </row>
    <row r="18" spans="1:11" x14ac:dyDescent="0.25">
      <c r="A18">
        <f>JOBS!E18 - JOBS!D18</f>
        <v>9</v>
      </c>
      <c r="B18" t="str">
        <f>JOBS!B18</f>
        <v>Workstation_2</v>
      </c>
      <c r="D18" s="8">
        <v>85</v>
      </c>
      <c r="J18" s="4">
        <v>85</v>
      </c>
      <c r="K18" s="5">
        <v>1</v>
      </c>
    </row>
    <row r="19" spans="1:11" x14ac:dyDescent="0.25">
      <c r="A19">
        <f>JOBS!E19 - JOBS!D19</f>
        <v>15</v>
      </c>
      <c r="B19" t="str">
        <f>JOBS!B19</f>
        <v>Workstation_2</v>
      </c>
      <c r="D19" s="8">
        <v>90</v>
      </c>
      <c r="J19" s="4">
        <v>90</v>
      </c>
      <c r="K19" s="5">
        <v>0</v>
      </c>
    </row>
    <row r="20" spans="1:11" x14ac:dyDescent="0.25">
      <c r="A20">
        <f>JOBS!E20 - JOBS!D20</f>
        <v>13</v>
      </c>
      <c r="B20" t="str">
        <f>JOBS!B20</f>
        <v>Workstation_2</v>
      </c>
      <c r="D20" s="8">
        <v>95</v>
      </c>
      <c r="J20" s="4">
        <v>95</v>
      </c>
      <c r="K20" s="5">
        <v>0</v>
      </c>
    </row>
    <row r="21" spans="1:11" x14ac:dyDescent="0.25">
      <c r="A21">
        <f>JOBS!E21 - JOBS!D21</f>
        <v>80</v>
      </c>
      <c r="B21" t="str">
        <f>JOBS!B21</f>
        <v>Workstation_2</v>
      </c>
      <c r="D21" s="8">
        <v>100</v>
      </c>
      <c r="J21" s="4">
        <v>100</v>
      </c>
      <c r="K21" s="5">
        <v>0</v>
      </c>
    </row>
    <row r="22" spans="1:11" ht="15.75" thickBot="1" x14ac:dyDescent="0.3">
      <c r="A22">
        <f>JOBS!E22 - JOBS!D22</f>
        <v>22</v>
      </c>
      <c r="B22" t="str">
        <f>JOBS!B22</f>
        <v>Workstation_2</v>
      </c>
      <c r="J22" s="6" t="s">
        <v>650</v>
      </c>
      <c r="K22" s="6">
        <v>329</v>
      </c>
    </row>
    <row r="23" spans="1:11" x14ac:dyDescent="0.25">
      <c r="A23">
        <f>JOBS!E23 - JOBS!D23</f>
        <v>1</v>
      </c>
      <c r="B23" t="str">
        <f>JOBS!B23</f>
        <v>Workstation_2</v>
      </c>
    </row>
    <row r="24" spans="1:11" x14ac:dyDescent="0.25">
      <c r="A24">
        <f>JOBS!E24 - JOBS!D24</f>
        <v>12</v>
      </c>
      <c r="B24" t="str">
        <f>JOBS!B24</f>
        <v>Workstation_2</v>
      </c>
    </row>
    <row r="25" spans="1:11" x14ac:dyDescent="0.25">
      <c r="A25">
        <f>JOBS!E25 - JOBS!D25</f>
        <v>21</v>
      </c>
      <c r="B25" t="str">
        <f>JOBS!B25</f>
        <v>Workstation_2</v>
      </c>
    </row>
    <row r="26" spans="1:11" x14ac:dyDescent="0.25">
      <c r="A26">
        <f>JOBS!E26 - JOBS!D26</f>
        <v>1</v>
      </c>
      <c r="B26" t="str">
        <f>JOBS!B26</f>
        <v>Workstation_2</v>
      </c>
    </row>
    <row r="27" spans="1:11" x14ac:dyDescent="0.25">
      <c r="A27">
        <f>JOBS!E27 - JOBS!D27</f>
        <v>11</v>
      </c>
      <c r="B27" t="str">
        <f>JOBS!B27</f>
        <v>Workstation_2</v>
      </c>
    </row>
    <row r="28" spans="1:11" x14ac:dyDescent="0.25">
      <c r="A28">
        <f>JOBS!E28 - JOBS!D28</f>
        <v>19</v>
      </c>
      <c r="B28" t="str">
        <f>JOBS!B28</f>
        <v>Workstation_2</v>
      </c>
    </row>
    <row r="29" spans="1:11" x14ac:dyDescent="0.25">
      <c r="A29">
        <f>JOBS!E29 - JOBS!D29</f>
        <v>17</v>
      </c>
      <c r="B29" t="str">
        <f>JOBS!B29</f>
        <v>Workstation_2</v>
      </c>
    </row>
    <row r="30" spans="1:11" x14ac:dyDescent="0.25">
      <c r="A30">
        <f>JOBS!E30 - JOBS!D30</f>
        <v>16</v>
      </c>
      <c r="B30" t="str">
        <f>JOBS!B30</f>
        <v>Workstation_2</v>
      </c>
    </row>
    <row r="31" spans="1:11" x14ac:dyDescent="0.25">
      <c r="A31">
        <f>JOBS!E31 - JOBS!D31</f>
        <v>1</v>
      </c>
      <c r="B31" t="str">
        <f>JOBS!B31</f>
        <v>Workstation_2</v>
      </c>
    </row>
    <row r="32" spans="1:11" x14ac:dyDescent="0.25">
      <c r="A32">
        <f>JOBS!E32 - JOBS!D32</f>
        <v>1</v>
      </c>
      <c r="B32" t="str">
        <f>JOBS!B32</f>
        <v>Workstation_2</v>
      </c>
    </row>
    <row r="33" spans="1:2" x14ac:dyDescent="0.25">
      <c r="A33">
        <f>JOBS!E33 - JOBS!D33</f>
        <v>14</v>
      </c>
      <c r="B33" t="str">
        <f>JOBS!B33</f>
        <v>Workstation_2</v>
      </c>
    </row>
    <row r="34" spans="1:2" x14ac:dyDescent="0.25">
      <c r="A34">
        <f>JOBS!E34 - JOBS!D34</f>
        <v>11</v>
      </c>
      <c r="B34" t="str">
        <f>JOBS!B34</f>
        <v>Workstation_2</v>
      </c>
    </row>
    <row r="35" spans="1:2" x14ac:dyDescent="0.25">
      <c r="A35">
        <f>JOBS!E35 - JOBS!D35</f>
        <v>13</v>
      </c>
      <c r="B35" t="str">
        <f>JOBS!B35</f>
        <v>Workstation_2</v>
      </c>
    </row>
    <row r="36" spans="1:2" x14ac:dyDescent="0.25">
      <c r="A36">
        <f>JOBS!E36 - JOBS!D36</f>
        <v>9</v>
      </c>
      <c r="B36" t="str">
        <f>JOBS!B36</f>
        <v>Workstation_2</v>
      </c>
    </row>
    <row r="37" spans="1:2" x14ac:dyDescent="0.25">
      <c r="A37">
        <f>JOBS!E37 - JOBS!D37</f>
        <v>0</v>
      </c>
      <c r="B37" t="str">
        <f>JOBS!B37</f>
        <v>Workstation_2</v>
      </c>
    </row>
    <row r="38" spans="1:2" x14ac:dyDescent="0.25">
      <c r="A38">
        <f>JOBS!E38 - JOBS!D38</f>
        <v>13</v>
      </c>
      <c r="B38" t="str">
        <f>JOBS!B38</f>
        <v>Workstation_2</v>
      </c>
    </row>
    <row r="39" spans="1:2" x14ac:dyDescent="0.25">
      <c r="A39">
        <f>JOBS!E39 - JOBS!D39</f>
        <v>2</v>
      </c>
      <c r="B39" t="str">
        <f>JOBS!B39</f>
        <v>Workstation_2</v>
      </c>
    </row>
    <row r="40" spans="1:2" x14ac:dyDescent="0.25">
      <c r="A40">
        <f>JOBS!E40 - JOBS!D40</f>
        <v>10</v>
      </c>
      <c r="B40" t="str">
        <f>JOBS!B40</f>
        <v>Workstation_2</v>
      </c>
    </row>
    <row r="41" spans="1:2" x14ac:dyDescent="0.25">
      <c r="A41">
        <f>JOBS!E41 - JOBS!D41</f>
        <v>12</v>
      </c>
      <c r="B41" t="str">
        <f>JOBS!B41</f>
        <v>Workstation_2</v>
      </c>
    </row>
    <row r="42" spans="1:2" x14ac:dyDescent="0.25">
      <c r="A42">
        <f>JOBS!E42 - JOBS!D42</f>
        <v>2</v>
      </c>
      <c r="B42" t="str">
        <f>JOBS!B42</f>
        <v>Workstation_2</v>
      </c>
    </row>
    <row r="43" spans="1:2" x14ac:dyDescent="0.25">
      <c r="A43">
        <f>JOBS!E43 - JOBS!D43</f>
        <v>10</v>
      </c>
      <c r="B43" t="str">
        <f>JOBS!B43</f>
        <v>Workstation_2</v>
      </c>
    </row>
    <row r="44" spans="1:2" x14ac:dyDescent="0.25">
      <c r="A44">
        <f>JOBS!E44 - JOBS!D44</f>
        <v>15</v>
      </c>
      <c r="B44" t="str">
        <f>JOBS!B44</f>
        <v>Workstation_2</v>
      </c>
    </row>
    <row r="45" spans="1:2" x14ac:dyDescent="0.25">
      <c r="A45">
        <f>JOBS!E45 - JOBS!D45</f>
        <v>1</v>
      </c>
      <c r="B45" t="str">
        <f>JOBS!B45</f>
        <v>Workstation_2</v>
      </c>
    </row>
    <row r="46" spans="1:2" x14ac:dyDescent="0.25">
      <c r="A46">
        <f>JOBS!E46 - JOBS!D46</f>
        <v>15</v>
      </c>
      <c r="B46" t="str">
        <f>JOBS!B46</f>
        <v>Workstation_2</v>
      </c>
    </row>
    <row r="47" spans="1:2" x14ac:dyDescent="0.25">
      <c r="A47">
        <f>JOBS!E47 - JOBS!D47</f>
        <v>16</v>
      </c>
      <c r="B47" t="str">
        <f>JOBS!B47</f>
        <v>Workstation_2</v>
      </c>
    </row>
    <row r="48" spans="1:2" x14ac:dyDescent="0.25">
      <c r="A48">
        <f>JOBS!E48 - JOBS!D48</f>
        <v>12</v>
      </c>
      <c r="B48" t="str">
        <f>JOBS!B48</f>
        <v>Workstation_2</v>
      </c>
    </row>
    <row r="49" spans="1:2" x14ac:dyDescent="0.25">
      <c r="A49">
        <f>JOBS!E49 - JOBS!D49</f>
        <v>11</v>
      </c>
      <c r="B49" t="str">
        <f>JOBS!B49</f>
        <v>Workstation_2</v>
      </c>
    </row>
    <row r="50" spans="1:2" x14ac:dyDescent="0.25">
      <c r="A50">
        <f>JOBS!E50 - JOBS!D50</f>
        <v>3</v>
      </c>
      <c r="B50" t="str">
        <f>JOBS!B50</f>
        <v>Workstation_2</v>
      </c>
    </row>
    <row r="51" spans="1:2" x14ac:dyDescent="0.25">
      <c r="A51">
        <f>JOBS!E51 - JOBS!D51</f>
        <v>18</v>
      </c>
      <c r="B51" t="str">
        <f>JOBS!B51</f>
        <v>Workstation_2</v>
      </c>
    </row>
    <row r="52" spans="1:2" x14ac:dyDescent="0.25">
      <c r="A52">
        <f>JOBS!E52 - JOBS!D52</f>
        <v>13</v>
      </c>
      <c r="B52" t="str">
        <f>JOBS!B52</f>
        <v>Workstation_2</v>
      </c>
    </row>
    <row r="53" spans="1:2" x14ac:dyDescent="0.25">
      <c r="A53">
        <f>JOBS!E53 - JOBS!D53</f>
        <v>2</v>
      </c>
      <c r="B53" t="str">
        <f>JOBS!B53</f>
        <v>Workstation_2</v>
      </c>
    </row>
    <row r="54" spans="1:2" x14ac:dyDescent="0.25">
      <c r="A54">
        <f>JOBS!E54 - JOBS!D54</f>
        <v>2</v>
      </c>
      <c r="B54" t="str">
        <f>JOBS!B54</f>
        <v>Workstation_2</v>
      </c>
    </row>
    <row r="55" spans="1:2" x14ac:dyDescent="0.25">
      <c r="A55">
        <f>JOBS!E55 - JOBS!D55</f>
        <v>10</v>
      </c>
      <c r="B55" t="str">
        <f>JOBS!B55</f>
        <v>Workstation_2</v>
      </c>
    </row>
    <row r="56" spans="1:2" x14ac:dyDescent="0.25">
      <c r="A56">
        <f>JOBS!E56 - JOBS!D56</f>
        <v>12</v>
      </c>
      <c r="B56" t="str">
        <f>JOBS!B56</f>
        <v>Workstation_2</v>
      </c>
    </row>
    <row r="57" spans="1:2" x14ac:dyDescent="0.25">
      <c r="A57">
        <f>JOBS!E57 - JOBS!D57</f>
        <v>13</v>
      </c>
      <c r="B57" t="str">
        <f>JOBS!B57</f>
        <v>Workstation_2</v>
      </c>
    </row>
    <row r="58" spans="1:2" x14ac:dyDescent="0.25">
      <c r="A58">
        <f>JOBS!E58 - JOBS!D58</f>
        <v>2</v>
      </c>
      <c r="B58" t="str">
        <f>JOBS!B58</f>
        <v>Workstation_2</v>
      </c>
    </row>
    <row r="59" spans="1:2" x14ac:dyDescent="0.25">
      <c r="A59">
        <f>JOBS!E59 - JOBS!D59</f>
        <v>18</v>
      </c>
      <c r="B59" t="str">
        <f>JOBS!B59</f>
        <v>Workstation_2</v>
      </c>
    </row>
    <row r="60" spans="1:2" x14ac:dyDescent="0.25">
      <c r="A60">
        <f>JOBS!E60 - JOBS!D60</f>
        <v>9</v>
      </c>
      <c r="B60" t="str">
        <f>JOBS!B60</f>
        <v>Workstation_2</v>
      </c>
    </row>
    <row r="61" spans="1:2" x14ac:dyDescent="0.25">
      <c r="A61">
        <f>JOBS!E61 - JOBS!D61</f>
        <v>2</v>
      </c>
      <c r="B61" t="str">
        <f>JOBS!B61</f>
        <v>Workstation_2</v>
      </c>
    </row>
    <row r="62" spans="1:2" x14ac:dyDescent="0.25">
      <c r="A62">
        <f>JOBS!E62 - JOBS!D62</f>
        <v>11</v>
      </c>
      <c r="B62" t="str">
        <f>JOBS!B62</f>
        <v>Workstation_2</v>
      </c>
    </row>
    <row r="63" spans="1:2" x14ac:dyDescent="0.25">
      <c r="A63">
        <f>JOBS!E63 - JOBS!D63</f>
        <v>1</v>
      </c>
      <c r="B63" t="str">
        <f>JOBS!B63</f>
        <v>Workstation_2</v>
      </c>
    </row>
    <row r="64" spans="1:2" x14ac:dyDescent="0.25">
      <c r="A64">
        <f>JOBS!E64 - JOBS!D64</f>
        <v>10</v>
      </c>
      <c r="B64" t="str">
        <f>JOBS!B64</f>
        <v>Workstation_2</v>
      </c>
    </row>
    <row r="65" spans="1:2" x14ac:dyDescent="0.25">
      <c r="A65">
        <f>JOBS!E65 - JOBS!D65</f>
        <v>10</v>
      </c>
      <c r="B65" t="str">
        <f>JOBS!B65</f>
        <v>Workstation_2</v>
      </c>
    </row>
    <row r="66" spans="1:2" x14ac:dyDescent="0.25">
      <c r="A66">
        <f>JOBS!E66 - JOBS!D66</f>
        <v>11</v>
      </c>
      <c r="B66" t="str">
        <f>JOBS!B66</f>
        <v>Workstation_2</v>
      </c>
    </row>
    <row r="67" spans="1:2" x14ac:dyDescent="0.25">
      <c r="A67">
        <f>JOBS!E67 - JOBS!D67</f>
        <v>10</v>
      </c>
      <c r="B67" t="str">
        <f>JOBS!B67</f>
        <v>Workstation_2</v>
      </c>
    </row>
    <row r="68" spans="1:2" x14ac:dyDescent="0.25">
      <c r="A68">
        <f>JOBS!E68 - JOBS!D68</f>
        <v>2</v>
      </c>
      <c r="B68" t="str">
        <f>JOBS!B68</f>
        <v>Workstation_2</v>
      </c>
    </row>
    <row r="69" spans="1:2" x14ac:dyDescent="0.25">
      <c r="A69">
        <f>JOBS!E69 - JOBS!D69</f>
        <v>15</v>
      </c>
      <c r="B69" t="str">
        <f>JOBS!B69</f>
        <v>Workstation_2</v>
      </c>
    </row>
    <row r="70" spans="1:2" x14ac:dyDescent="0.25">
      <c r="A70">
        <f>JOBS!E70 - JOBS!D70</f>
        <v>81</v>
      </c>
      <c r="B70" t="str">
        <f>JOBS!B70</f>
        <v>Workstation_2</v>
      </c>
    </row>
    <row r="71" spans="1:2" x14ac:dyDescent="0.25">
      <c r="A71">
        <f>JOBS!E71 - JOBS!D71</f>
        <v>11</v>
      </c>
      <c r="B71" t="str">
        <f>JOBS!B71</f>
        <v>Workstation_2</v>
      </c>
    </row>
    <row r="72" spans="1:2" x14ac:dyDescent="0.25">
      <c r="A72">
        <f>JOBS!E72 - JOBS!D72</f>
        <v>2</v>
      </c>
      <c r="B72" t="str">
        <f>JOBS!B72</f>
        <v>Workstation_2</v>
      </c>
    </row>
    <row r="73" spans="1:2" x14ac:dyDescent="0.25">
      <c r="A73">
        <f>JOBS!E73 - JOBS!D73</f>
        <v>8</v>
      </c>
      <c r="B73" t="str">
        <f>JOBS!B73</f>
        <v>Workstation_2</v>
      </c>
    </row>
    <row r="74" spans="1:2" x14ac:dyDescent="0.25">
      <c r="A74">
        <f>JOBS!E74 - JOBS!D74</f>
        <v>10</v>
      </c>
      <c r="B74" t="str">
        <f>JOBS!B74</f>
        <v>Workstation_2</v>
      </c>
    </row>
    <row r="75" spans="1:2" x14ac:dyDescent="0.25">
      <c r="A75">
        <f>JOBS!E75 - JOBS!D75</f>
        <v>1</v>
      </c>
      <c r="B75" t="str">
        <f>JOBS!B75</f>
        <v>Workstation_2</v>
      </c>
    </row>
    <row r="76" spans="1:2" x14ac:dyDescent="0.25">
      <c r="A76">
        <f>JOBS!E76 - JOBS!D76</f>
        <v>9</v>
      </c>
      <c r="B76" t="str">
        <f>JOBS!B76</f>
        <v>Workstation_2</v>
      </c>
    </row>
    <row r="77" spans="1:2" x14ac:dyDescent="0.25">
      <c r="A77">
        <f>JOBS!E77 - JOBS!D77</f>
        <v>7</v>
      </c>
      <c r="B77" t="str">
        <f>JOBS!B77</f>
        <v>Workstation_2</v>
      </c>
    </row>
    <row r="78" spans="1:2" x14ac:dyDescent="0.25">
      <c r="A78">
        <f>JOBS!E78 - JOBS!D78</f>
        <v>2</v>
      </c>
      <c r="B78" t="str">
        <f>JOBS!B78</f>
        <v>Workstation_2</v>
      </c>
    </row>
    <row r="79" spans="1:2" x14ac:dyDescent="0.25">
      <c r="A79">
        <f>JOBS!E79 - JOBS!D79</f>
        <v>10</v>
      </c>
      <c r="B79" t="str">
        <f>JOBS!B79</f>
        <v>Workstation_2</v>
      </c>
    </row>
    <row r="80" spans="1:2" x14ac:dyDescent="0.25">
      <c r="A80">
        <f>JOBS!E80 - JOBS!D80</f>
        <v>14</v>
      </c>
      <c r="B80" t="str">
        <f>JOBS!B80</f>
        <v>Workstation_2</v>
      </c>
    </row>
    <row r="81" spans="1:2" x14ac:dyDescent="0.25">
      <c r="A81">
        <f>JOBS!E81 - JOBS!D81</f>
        <v>2</v>
      </c>
      <c r="B81" t="str">
        <f>JOBS!B81</f>
        <v>Workstation_2</v>
      </c>
    </row>
    <row r="82" spans="1:2" x14ac:dyDescent="0.25">
      <c r="A82">
        <f>JOBS!E82 - JOBS!D82</f>
        <v>9</v>
      </c>
      <c r="B82" t="str">
        <f>JOBS!B82</f>
        <v>Workstation_2</v>
      </c>
    </row>
    <row r="83" spans="1:2" x14ac:dyDescent="0.25">
      <c r="A83">
        <f>JOBS!E83 - JOBS!D83</f>
        <v>15</v>
      </c>
      <c r="B83" t="str">
        <f>JOBS!B83</f>
        <v>Workstation_2</v>
      </c>
    </row>
    <row r="84" spans="1:2" x14ac:dyDescent="0.25">
      <c r="A84">
        <f>JOBS!E84 - JOBS!D84</f>
        <v>3</v>
      </c>
      <c r="B84" t="str">
        <f>JOBS!B84</f>
        <v>Workstation_2</v>
      </c>
    </row>
    <row r="85" spans="1:2" x14ac:dyDescent="0.25">
      <c r="A85">
        <f>JOBS!E85 - JOBS!D85</f>
        <v>10</v>
      </c>
      <c r="B85" t="str">
        <f>JOBS!B85</f>
        <v>Workstation_2</v>
      </c>
    </row>
    <row r="86" spans="1:2" x14ac:dyDescent="0.25">
      <c r="A86">
        <f>JOBS!E86 - JOBS!D86</f>
        <v>10</v>
      </c>
      <c r="B86" t="str">
        <f>JOBS!B86</f>
        <v>Workstation_2</v>
      </c>
    </row>
    <row r="87" spans="1:2" x14ac:dyDescent="0.25">
      <c r="A87">
        <f>JOBS!E87 - JOBS!D87</f>
        <v>2</v>
      </c>
      <c r="B87" t="str">
        <f>JOBS!B87</f>
        <v>Workstation_2</v>
      </c>
    </row>
    <row r="88" spans="1:2" x14ac:dyDescent="0.25">
      <c r="A88">
        <f>JOBS!E88 - JOBS!D88</f>
        <v>10</v>
      </c>
      <c r="B88" t="str">
        <f>JOBS!B88</f>
        <v>Workstation_2</v>
      </c>
    </row>
    <row r="89" spans="1:2" x14ac:dyDescent="0.25">
      <c r="A89">
        <f>JOBS!E89 - JOBS!D89</f>
        <v>10</v>
      </c>
      <c r="B89" t="str">
        <f>JOBS!B89</f>
        <v>Workstation_2</v>
      </c>
    </row>
    <row r="90" spans="1:2" x14ac:dyDescent="0.25">
      <c r="A90">
        <f>JOBS!E90 - JOBS!D90</f>
        <v>9</v>
      </c>
      <c r="B90" t="str">
        <f>JOBS!B90</f>
        <v>Workstation_2</v>
      </c>
    </row>
    <row r="91" spans="1:2" x14ac:dyDescent="0.25">
      <c r="A91">
        <f>JOBS!E91 - JOBS!D91</f>
        <v>11</v>
      </c>
      <c r="B91" t="str">
        <f>JOBS!B91</f>
        <v>Workstation_2</v>
      </c>
    </row>
    <row r="92" spans="1:2" x14ac:dyDescent="0.25">
      <c r="A92">
        <f>JOBS!E92 - JOBS!D92</f>
        <v>2</v>
      </c>
      <c r="B92" t="str">
        <f>JOBS!B92</f>
        <v>Workstation_2</v>
      </c>
    </row>
    <row r="93" spans="1:2" x14ac:dyDescent="0.25">
      <c r="A93">
        <f>JOBS!E93 - JOBS!D93</f>
        <v>6</v>
      </c>
      <c r="B93" t="str">
        <f>JOBS!B93</f>
        <v>Workstation_2</v>
      </c>
    </row>
    <row r="94" spans="1:2" x14ac:dyDescent="0.25">
      <c r="A94">
        <f>JOBS!E94 - JOBS!D94</f>
        <v>9</v>
      </c>
      <c r="B94" t="str">
        <f>JOBS!B94</f>
        <v>Workstation_2</v>
      </c>
    </row>
    <row r="95" spans="1:2" x14ac:dyDescent="0.25">
      <c r="A95">
        <f>JOBS!E95 - JOBS!D95</f>
        <v>2</v>
      </c>
      <c r="B95" t="str">
        <f>JOBS!B95</f>
        <v>Workstation_2</v>
      </c>
    </row>
    <row r="96" spans="1:2" x14ac:dyDescent="0.25">
      <c r="A96">
        <f>JOBS!E96 - JOBS!D96</f>
        <v>10</v>
      </c>
      <c r="B96" t="str">
        <f>JOBS!B96</f>
        <v>Workstation_2</v>
      </c>
    </row>
    <row r="97" spans="1:2" x14ac:dyDescent="0.25">
      <c r="A97">
        <f>JOBS!E97 - JOBS!D97</f>
        <v>12</v>
      </c>
      <c r="B97" t="str">
        <f>JOBS!B97</f>
        <v>Workstation_2</v>
      </c>
    </row>
    <row r="98" spans="1:2" x14ac:dyDescent="0.25">
      <c r="A98">
        <f>JOBS!E98 - JOBS!D98</f>
        <v>9</v>
      </c>
      <c r="B98" t="str">
        <f>JOBS!B98</f>
        <v>Workstation_2</v>
      </c>
    </row>
    <row r="99" spans="1:2" x14ac:dyDescent="0.25">
      <c r="A99">
        <f>JOBS!E99 - JOBS!D99</f>
        <v>2</v>
      </c>
      <c r="B99" t="str">
        <f>JOBS!B99</f>
        <v>Workstation_2</v>
      </c>
    </row>
    <row r="100" spans="1:2" x14ac:dyDescent="0.25">
      <c r="A100">
        <f>JOBS!E100 - JOBS!D100</f>
        <v>11</v>
      </c>
      <c r="B100" t="str">
        <f>JOBS!B100</f>
        <v>Workstation_2</v>
      </c>
    </row>
    <row r="101" spans="1:2" x14ac:dyDescent="0.25">
      <c r="A101">
        <f>JOBS!E101 - JOBS!D101</f>
        <v>13</v>
      </c>
      <c r="B101" t="str">
        <f>JOBS!B101</f>
        <v>Workstation_2</v>
      </c>
    </row>
    <row r="102" spans="1:2" x14ac:dyDescent="0.25">
      <c r="A102">
        <f>JOBS!E102 - JOBS!D102</f>
        <v>14</v>
      </c>
      <c r="B102" t="str">
        <f>JOBS!B102</f>
        <v>Workstation_2</v>
      </c>
    </row>
    <row r="103" spans="1:2" x14ac:dyDescent="0.25">
      <c r="A103">
        <f>JOBS!E103 - JOBS!D103</f>
        <v>9</v>
      </c>
      <c r="B103" t="str">
        <f>JOBS!B103</f>
        <v>Workstation_2</v>
      </c>
    </row>
    <row r="104" spans="1:2" x14ac:dyDescent="0.25">
      <c r="A104">
        <f>JOBS!E104 - JOBS!D104</f>
        <v>7</v>
      </c>
      <c r="B104" t="str">
        <f>JOBS!B104</f>
        <v>Workstation_2</v>
      </c>
    </row>
    <row r="105" spans="1:2" x14ac:dyDescent="0.25">
      <c r="A105">
        <f>JOBS!E105 - JOBS!D105</f>
        <v>11</v>
      </c>
      <c r="B105" t="str">
        <f>JOBS!B105</f>
        <v>Workstation_2</v>
      </c>
    </row>
    <row r="106" spans="1:2" x14ac:dyDescent="0.25">
      <c r="A106">
        <f>JOBS!E106 - JOBS!D106</f>
        <v>17</v>
      </c>
      <c r="B106" t="str">
        <f>JOBS!B106</f>
        <v>Workstation_2</v>
      </c>
    </row>
    <row r="107" spans="1:2" x14ac:dyDescent="0.25">
      <c r="A107">
        <f>JOBS!E107 - JOBS!D107</f>
        <v>3</v>
      </c>
      <c r="B107" t="str">
        <f>JOBS!B107</f>
        <v>Workstation_2</v>
      </c>
    </row>
    <row r="108" spans="1:2" x14ac:dyDescent="0.25">
      <c r="A108">
        <f>JOBS!E108 - JOBS!D108</f>
        <v>11</v>
      </c>
      <c r="B108" t="str">
        <f>JOBS!B108</f>
        <v>Workstation_2</v>
      </c>
    </row>
    <row r="109" spans="1:2" x14ac:dyDescent="0.25">
      <c r="A109">
        <f>JOBS!E109 - JOBS!D109</f>
        <v>17</v>
      </c>
      <c r="B109" t="str">
        <f>JOBS!B109</f>
        <v>Workstation_2</v>
      </c>
    </row>
    <row r="110" spans="1:2" x14ac:dyDescent="0.25">
      <c r="A110">
        <f>JOBS!E110 - JOBS!D110</f>
        <v>1</v>
      </c>
      <c r="B110" t="str">
        <f>JOBS!B110</f>
        <v>Workstation_2</v>
      </c>
    </row>
    <row r="111" spans="1:2" x14ac:dyDescent="0.25">
      <c r="A111">
        <f>JOBS!E111 - JOBS!D111</f>
        <v>10</v>
      </c>
      <c r="B111" t="str">
        <f>JOBS!B111</f>
        <v>Workstation_2</v>
      </c>
    </row>
    <row r="112" spans="1:2" x14ac:dyDescent="0.25">
      <c r="A112">
        <f>JOBS!E112 - JOBS!D112</f>
        <v>10</v>
      </c>
      <c r="B112" t="str">
        <f>JOBS!B112</f>
        <v>Workstation_2</v>
      </c>
    </row>
    <row r="113" spans="1:2" x14ac:dyDescent="0.25">
      <c r="A113">
        <f>JOBS!E113 - JOBS!D113</f>
        <v>2</v>
      </c>
      <c r="B113" t="str">
        <f>JOBS!B113</f>
        <v>Workstation_2</v>
      </c>
    </row>
    <row r="114" spans="1:2" x14ac:dyDescent="0.25">
      <c r="A114">
        <f>JOBS!E114 - JOBS!D114</f>
        <v>13</v>
      </c>
      <c r="B114" t="str">
        <f>JOBS!B114</f>
        <v>Workstation_2</v>
      </c>
    </row>
    <row r="115" spans="1:2" x14ac:dyDescent="0.25">
      <c r="A115">
        <f>JOBS!E115 - JOBS!D115</f>
        <v>10</v>
      </c>
      <c r="B115" t="str">
        <f>JOBS!B115</f>
        <v>Workstation_2</v>
      </c>
    </row>
    <row r="116" spans="1:2" x14ac:dyDescent="0.25">
      <c r="A116">
        <f>JOBS!E116 - JOBS!D116</f>
        <v>2</v>
      </c>
      <c r="B116" t="str">
        <f>JOBS!B116</f>
        <v>Workstation_2</v>
      </c>
    </row>
    <row r="117" spans="1:2" x14ac:dyDescent="0.25">
      <c r="A117">
        <f>JOBS!E117 - JOBS!D117</f>
        <v>14</v>
      </c>
      <c r="B117" t="str">
        <f>JOBS!B117</f>
        <v>Workstation_2</v>
      </c>
    </row>
    <row r="118" spans="1:2" x14ac:dyDescent="0.25">
      <c r="A118">
        <f>JOBS!E118 - JOBS!D118</f>
        <v>8</v>
      </c>
      <c r="B118" t="str">
        <f>JOBS!B118</f>
        <v>Workstation_2</v>
      </c>
    </row>
    <row r="119" spans="1:2" x14ac:dyDescent="0.25">
      <c r="A119">
        <f>JOBS!E119 - JOBS!D119</f>
        <v>2</v>
      </c>
      <c r="B119" t="str">
        <f>JOBS!B119</f>
        <v>Workstation_2</v>
      </c>
    </row>
    <row r="120" spans="1:2" x14ac:dyDescent="0.25">
      <c r="A120">
        <f>JOBS!E120 - JOBS!D120</f>
        <v>6</v>
      </c>
      <c r="B120" t="str">
        <f>JOBS!B120</f>
        <v>Workstation_2</v>
      </c>
    </row>
    <row r="121" spans="1:2" x14ac:dyDescent="0.25">
      <c r="A121">
        <f>JOBS!E121 - JOBS!D121</f>
        <v>35</v>
      </c>
      <c r="B121" t="str">
        <f>JOBS!B121</f>
        <v>Workstation_2</v>
      </c>
    </row>
    <row r="122" spans="1:2" x14ac:dyDescent="0.25">
      <c r="A122">
        <f>JOBS!E122 - JOBS!D122</f>
        <v>2</v>
      </c>
      <c r="B122" t="str">
        <f>JOBS!B122</f>
        <v>Workstation_2</v>
      </c>
    </row>
    <row r="123" spans="1:2" x14ac:dyDescent="0.25">
      <c r="A123">
        <f>JOBS!E123 - JOBS!D123</f>
        <v>15</v>
      </c>
      <c r="B123" t="str">
        <f>JOBS!B123</f>
        <v>Workstation_2</v>
      </c>
    </row>
    <row r="124" spans="1:2" x14ac:dyDescent="0.25">
      <c r="A124">
        <f>JOBS!E124 - JOBS!D124</f>
        <v>1</v>
      </c>
      <c r="B124" t="str">
        <f>JOBS!B124</f>
        <v>Workstation_2</v>
      </c>
    </row>
    <row r="125" spans="1:2" x14ac:dyDescent="0.25">
      <c r="A125">
        <f>JOBS!E125 - JOBS!D125</f>
        <v>9</v>
      </c>
      <c r="B125" t="str">
        <f>JOBS!B125</f>
        <v>Workstation_2</v>
      </c>
    </row>
    <row r="126" spans="1:2" x14ac:dyDescent="0.25">
      <c r="A126">
        <f>JOBS!E126 - JOBS!D126</f>
        <v>11</v>
      </c>
      <c r="B126" t="str">
        <f>JOBS!B126</f>
        <v>Workstation_2</v>
      </c>
    </row>
    <row r="127" spans="1:2" x14ac:dyDescent="0.25">
      <c r="A127">
        <f>JOBS!E127 - JOBS!D127</f>
        <v>1</v>
      </c>
      <c r="B127" t="str">
        <f>JOBS!B127</f>
        <v>Workstation_2</v>
      </c>
    </row>
    <row r="128" spans="1:2" x14ac:dyDescent="0.25">
      <c r="A128">
        <f>JOBS!E128 - JOBS!D128</f>
        <v>1</v>
      </c>
      <c r="B128" t="str">
        <f>JOBS!B128</f>
        <v>Workstation_2</v>
      </c>
    </row>
    <row r="129" spans="1:2" x14ac:dyDescent="0.25">
      <c r="A129">
        <f>JOBS!E129 - JOBS!D129</f>
        <v>9</v>
      </c>
      <c r="B129" t="str">
        <f>JOBS!B129</f>
        <v>Workstation_2</v>
      </c>
    </row>
    <row r="130" spans="1:2" x14ac:dyDescent="0.25">
      <c r="A130">
        <f>JOBS!E130 - JOBS!D130</f>
        <v>1</v>
      </c>
      <c r="B130" t="str">
        <f>JOBS!B130</f>
        <v>Workstation_2</v>
      </c>
    </row>
    <row r="131" spans="1:2" x14ac:dyDescent="0.25">
      <c r="A131">
        <f>JOBS!E131 - JOBS!D131</f>
        <v>11</v>
      </c>
      <c r="B131" t="str">
        <f>JOBS!B131</f>
        <v>Workstation_2</v>
      </c>
    </row>
    <row r="132" spans="1:2" x14ac:dyDescent="0.25">
      <c r="A132">
        <f>JOBS!E132 - JOBS!D132</f>
        <v>13</v>
      </c>
      <c r="B132" t="str">
        <f>JOBS!B132</f>
        <v>Workstation_2</v>
      </c>
    </row>
    <row r="133" spans="1:2" x14ac:dyDescent="0.25">
      <c r="A133">
        <f>JOBS!E133 - JOBS!D133</f>
        <v>8</v>
      </c>
      <c r="B133" t="str">
        <f>JOBS!B133</f>
        <v>Workstation_2</v>
      </c>
    </row>
    <row r="134" spans="1:2" x14ac:dyDescent="0.25">
      <c r="A134">
        <f>JOBS!E134 - JOBS!D134</f>
        <v>0</v>
      </c>
      <c r="B134" t="str">
        <f>JOBS!B134</f>
        <v>Workstation_2</v>
      </c>
    </row>
    <row r="135" spans="1:2" x14ac:dyDescent="0.25">
      <c r="A135">
        <f>JOBS!E135 - JOBS!D135</f>
        <v>11</v>
      </c>
      <c r="B135" t="str">
        <f>JOBS!B135</f>
        <v>Workstation_2</v>
      </c>
    </row>
    <row r="136" spans="1:2" x14ac:dyDescent="0.25">
      <c r="A136">
        <f>JOBS!E136 - JOBS!D136</f>
        <v>12</v>
      </c>
      <c r="B136" t="str">
        <f>JOBS!B136</f>
        <v>Workstation_2</v>
      </c>
    </row>
    <row r="137" spans="1:2" x14ac:dyDescent="0.25">
      <c r="A137">
        <f>JOBS!E137 - JOBS!D137</f>
        <v>1</v>
      </c>
      <c r="B137" t="str">
        <f>JOBS!B137</f>
        <v>Workstation_2</v>
      </c>
    </row>
    <row r="138" spans="1:2" x14ac:dyDescent="0.25">
      <c r="A138">
        <f>JOBS!E138 - JOBS!D138</f>
        <v>10</v>
      </c>
      <c r="B138" t="str">
        <f>JOBS!B138</f>
        <v>Workstation_2</v>
      </c>
    </row>
    <row r="139" spans="1:2" x14ac:dyDescent="0.25">
      <c r="A139">
        <f>JOBS!E139 - JOBS!D139</f>
        <v>10</v>
      </c>
      <c r="B139" t="str">
        <f>JOBS!B139</f>
        <v>Workstation_2</v>
      </c>
    </row>
    <row r="140" spans="1:2" x14ac:dyDescent="0.25">
      <c r="A140">
        <f>JOBS!E140 - JOBS!D140</f>
        <v>8</v>
      </c>
      <c r="B140" t="str">
        <f>JOBS!B140</f>
        <v>Workstation_2</v>
      </c>
    </row>
    <row r="141" spans="1:2" x14ac:dyDescent="0.25">
      <c r="A141">
        <f>JOBS!E141 - JOBS!D141</f>
        <v>2</v>
      </c>
      <c r="B141" t="str">
        <f>JOBS!B141</f>
        <v>Workstation_2</v>
      </c>
    </row>
    <row r="142" spans="1:2" x14ac:dyDescent="0.25">
      <c r="A142">
        <f>JOBS!E142 - JOBS!D142</f>
        <v>1</v>
      </c>
      <c r="B142" t="str">
        <f>JOBS!B142</f>
        <v>Workstation_2</v>
      </c>
    </row>
    <row r="143" spans="1:2" x14ac:dyDescent="0.25">
      <c r="A143">
        <f>JOBS!E143 - JOBS!D143</f>
        <v>7</v>
      </c>
      <c r="B143" t="str">
        <f>JOBS!B143</f>
        <v>Workstation_2</v>
      </c>
    </row>
    <row r="144" spans="1:2" x14ac:dyDescent="0.25">
      <c r="A144">
        <f>JOBS!E144 - JOBS!D144</f>
        <v>10</v>
      </c>
      <c r="B144" t="str">
        <f>JOBS!B144</f>
        <v>Workstation_2</v>
      </c>
    </row>
    <row r="145" spans="1:2" x14ac:dyDescent="0.25">
      <c r="A145">
        <f>JOBS!E145 - JOBS!D145</f>
        <v>9</v>
      </c>
      <c r="B145" t="str">
        <f>JOBS!B145</f>
        <v>Workstation_2</v>
      </c>
    </row>
    <row r="146" spans="1:2" x14ac:dyDescent="0.25">
      <c r="A146">
        <f>JOBS!E146 - JOBS!D146</f>
        <v>13</v>
      </c>
      <c r="B146" t="str">
        <f>JOBS!B146</f>
        <v>Workstation_2</v>
      </c>
    </row>
    <row r="147" spans="1:2" x14ac:dyDescent="0.25">
      <c r="A147">
        <f>JOBS!E147 - JOBS!D147</f>
        <v>2</v>
      </c>
      <c r="B147" t="str">
        <f>JOBS!B147</f>
        <v>Workstation_2</v>
      </c>
    </row>
    <row r="148" spans="1:2" x14ac:dyDescent="0.25">
      <c r="A148">
        <f>JOBS!E148 - JOBS!D148</f>
        <v>10</v>
      </c>
      <c r="B148" t="str">
        <f>JOBS!B148</f>
        <v>Workstation_2</v>
      </c>
    </row>
    <row r="149" spans="1:2" x14ac:dyDescent="0.25">
      <c r="A149">
        <f>JOBS!E149 - JOBS!D149</f>
        <v>10</v>
      </c>
      <c r="B149" t="str">
        <f>JOBS!B149</f>
        <v>Workstation_2</v>
      </c>
    </row>
    <row r="150" spans="1:2" x14ac:dyDescent="0.25">
      <c r="A150">
        <f>JOBS!E150 - JOBS!D150</f>
        <v>1</v>
      </c>
      <c r="B150" t="str">
        <f>JOBS!B150</f>
        <v>Workstation_2</v>
      </c>
    </row>
    <row r="151" spans="1:2" x14ac:dyDescent="0.25">
      <c r="A151">
        <f>JOBS!E151 - JOBS!D151</f>
        <v>6</v>
      </c>
      <c r="B151" t="str">
        <f>JOBS!B151</f>
        <v>Workstation_2</v>
      </c>
    </row>
    <row r="152" spans="1:2" x14ac:dyDescent="0.25">
      <c r="A152">
        <f>JOBS!E152 - JOBS!D152</f>
        <v>13</v>
      </c>
      <c r="B152" t="str">
        <f>JOBS!B152</f>
        <v>Workstation_2</v>
      </c>
    </row>
    <row r="153" spans="1:2" x14ac:dyDescent="0.25">
      <c r="A153">
        <f>JOBS!E153 - JOBS!D153</f>
        <v>0</v>
      </c>
      <c r="B153" t="str">
        <f>JOBS!B153</f>
        <v>Workstation_2</v>
      </c>
    </row>
    <row r="154" spans="1:2" x14ac:dyDescent="0.25">
      <c r="A154">
        <f>JOBS!E154 - JOBS!D154</f>
        <v>8</v>
      </c>
      <c r="B154" t="str">
        <f>JOBS!B154</f>
        <v>Workstation_2</v>
      </c>
    </row>
    <row r="155" spans="1:2" x14ac:dyDescent="0.25">
      <c r="A155">
        <f>JOBS!E155 - JOBS!D155</f>
        <v>8</v>
      </c>
      <c r="B155" t="str">
        <f>JOBS!B155</f>
        <v>Workstation_2</v>
      </c>
    </row>
    <row r="156" spans="1:2" x14ac:dyDescent="0.25">
      <c r="A156">
        <f>JOBS!E156 - JOBS!D156</f>
        <v>2</v>
      </c>
      <c r="B156" t="str">
        <f>JOBS!B156</f>
        <v>Workstation_2</v>
      </c>
    </row>
    <row r="157" spans="1:2" x14ac:dyDescent="0.25">
      <c r="A157">
        <f>JOBS!E157 - JOBS!D157</f>
        <v>12</v>
      </c>
      <c r="B157" t="str">
        <f>JOBS!B157</f>
        <v>Workstation_2</v>
      </c>
    </row>
    <row r="158" spans="1:2" x14ac:dyDescent="0.25">
      <c r="A158">
        <f>JOBS!E158 - JOBS!D158</f>
        <v>8</v>
      </c>
      <c r="B158" t="str">
        <f>JOBS!B158</f>
        <v>Workstation_2</v>
      </c>
    </row>
    <row r="159" spans="1:2" x14ac:dyDescent="0.25">
      <c r="A159">
        <f>JOBS!E159 - JOBS!D159</f>
        <v>8</v>
      </c>
      <c r="B159" t="str">
        <f>JOBS!B159</f>
        <v>Workstation_2</v>
      </c>
    </row>
    <row r="160" spans="1:2" x14ac:dyDescent="0.25">
      <c r="A160">
        <f>JOBS!E160 - JOBS!D160</f>
        <v>7</v>
      </c>
      <c r="B160" t="str">
        <f>JOBS!B160</f>
        <v>Workstation_2</v>
      </c>
    </row>
    <row r="161" spans="1:2" x14ac:dyDescent="0.25">
      <c r="A161">
        <f>JOBS!E161 - JOBS!D161</f>
        <v>4</v>
      </c>
      <c r="B161" t="str">
        <f>JOBS!B161</f>
        <v>Workstation_2</v>
      </c>
    </row>
    <row r="162" spans="1:2" x14ac:dyDescent="0.25">
      <c r="A162">
        <f>JOBS!E162 - JOBS!D162</f>
        <v>2</v>
      </c>
      <c r="B162" t="str">
        <f>JOBS!B162</f>
        <v>Workstation_2</v>
      </c>
    </row>
    <row r="163" spans="1:2" x14ac:dyDescent="0.25">
      <c r="A163">
        <f>JOBS!E163 - JOBS!D163</f>
        <v>13</v>
      </c>
      <c r="B163" t="str">
        <f>JOBS!B163</f>
        <v>Workstation_2</v>
      </c>
    </row>
    <row r="164" spans="1:2" x14ac:dyDescent="0.25">
      <c r="A164">
        <f>JOBS!E164 - JOBS!D164</f>
        <v>12</v>
      </c>
      <c r="B164" t="str">
        <f>JOBS!B164</f>
        <v>Workstation_2</v>
      </c>
    </row>
    <row r="165" spans="1:2" x14ac:dyDescent="0.25">
      <c r="A165">
        <f>JOBS!E165 - JOBS!D165</f>
        <v>1</v>
      </c>
      <c r="B165" t="str">
        <f>JOBS!B165</f>
        <v>Workstation_2</v>
      </c>
    </row>
    <row r="166" spans="1:2" x14ac:dyDescent="0.25">
      <c r="A166">
        <f>JOBS!E166 - JOBS!D166</f>
        <v>20</v>
      </c>
      <c r="B166" t="str">
        <f>JOBS!B166</f>
        <v>Workstation_2</v>
      </c>
    </row>
    <row r="167" spans="1:2" x14ac:dyDescent="0.25">
      <c r="A167">
        <f>JOBS!E167 - JOBS!D167</f>
        <v>3</v>
      </c>
      <c r="B167" t="str">
        <f>JOBS!B167</f>
        <v>Workstation_2</v>
      </c>
    </row>
    <row r="168" spans="1:2" x14ac:dyDescent="0.25">
      <c r="A168">
        <f>JOBS!E168 - JOBS!D168</f>
        <v>6</v>
      </c>
      <c r="B168" t="str">
        <f>JOBS!B168</f>
        <v>Workstation_2</v>
      </c>
    </row>
    <row r="169" spans="1:2" x14ac:dyDescent="0.25">
      <c r="A169">
        <f>JOBS!E169 - JOBS!D169</f>
        <v>12</v>
      </c>
      <c r="B169" t="str">
        <f>JOBS!B169</f>
        <v>Workstation_2</v>
      </c>
    </row>
    <row r="170" spans="1:2" x14ac:dyDescent="0.25">
      <c r="A170">
        <f>JOBS!E170 - JOBS!D170</f>
        <v>11</v>
      </c>
      <c r="B170" t="str">
        <f>JOBS!B170</f>
        <v>Workstation_2</v>
      </c>
    </row>
    <row r="171" spans="1:2" x14ac:dyDescent="0.25">
      <c r="A171">
        <f>JOBS!E171 - JOBS!D171</f>
        <v>2</v>
      </c>
      <c r="B171" t="str">
        <f>JOBS!B171</f>
        <v>Workstation_2</v>
      </c>
    </row>
    <row r="172" spans="1:2" x14ac:dyDescent="0.25">
      <c r="A172">
        <f>JOBS!E172 - JOBS!D172</f>
        <v>6</v>
      </c>
      <c r="B172" t="str">
        <f>JOBS!B172</f>
        <v>Workstation_2</v>
      </c>
    </row>
    <row r="173" spans="1:2" x14ac:dyDescent="0.25">
      <c r="A173">
        <f>JOBS!E173 - JOBS!D173</f>
        <v>10</v>
      </c>
      <c r="B173" t="str">
        <f>JOBS!B173</f>
        <v>Workstation_2</v>
      </c>
    </row>
    <row r="174" spans="1:2" x14ac:dyDescent="0.25">
      <c r="A174">
        <f>JOBS!E174 - JOBS!D174</f>
        <v>6</v>
      </c>
      <c r="B174" t="str">
        <f>JOBS!B174</f>
        <v>Workstation_2</v>
      </c>
    </row>
    <row r="175" spans="1:2" x14ac:dyDescent="0.25">
      <c r="A175">
        <f>JOBS!E175 - JOBS!D175</f>
        <v>1</v>
      </c>
      <c r="B175" t="str">
        <f>JOBS!B175</f>
        <v>Workstation_2</v>
      </c>
    </row>
    <row r="176" spans="1:2" x14ac:dyDescent="0.25">
      <c r="A176">
        <f>JOBS!E176 - JOBS!D176</f>
        <v>12</v>
      </c>
      <c r="B176" t="str">
        <f>JOBS!B176</f>
        <v>Workstation_2</v>
      </c>
    </row>
    <row r="177" spans="1:2" x14ac:dyDescent="0.25">
      <c r="A177">
        <f>JOBS!E177 - JOBS!D177</f>
        <v>2</v>
      </c>
      <c r="B177" t="str">
        <f>JOBS!B177</f>
        <v>Workstation_2</v>
      </c>
    </row>
    <row r="178" spans="1:2" x14ac:dyDescent="0.25">
      <c r="A178">
        <f>JOBS!E178 - JOBS!D178</f>
        <v>5</v>
      </c>
      <c r="B178" t="str">
        <f>JOBS!B178</f>
        <v>Workstation_2</v>
      </c>
    </row>
    <row r="179" spans="1:2" x14ac:dyDescent="0.25">
      <c r="A179">
        <f>JOBS!E179 - JOBS!D179</f>
        <v>7</v>
      </c>
      <c r="B179" t="str">
        <f>JOBS!B179</f>
        <v>Workstation_2</v>
      </c>
    </row>
    <row r="180" spans="1:2" x14ac:dyDescent="0.25">
      <c r="A180">
        <f>JOBS!E180 - JOBS!D180</f>
        <v>10</v>
      </c>
      <c r="B180" t="str">
        <f>JOBS!B180</f>
        <v>Workstation_2</v>
      </c>
    </row>
    <row r="181" spans="1:2" x14ac:dyDescent="0.25">
      <c r="A181">
        <f>JOBS!E181 - JOBS!D181</f>
        <v>1</v>
      </c>
      <c r="B181" t="str">
        <f>JOBS!B181</f>
        <v>Workstation_2</v>
      </c>
    </row>
    <row r="182" spans="1:2" x14ac:dyDescent="0.25">
      <c r="A182">
        <f>JOBS!E182 - JOBS!D182</f>
        <v>3</v>
      </c>
      <c r="B182" t="str">
        <f>JOBS!B182</f>
        <v>Workstation_2</v>
      </c>
    </row>
    <row r="183" spans="1:2" x14ac:dyDescent="0.25">
      <c r="A183">
        <f>JOBS!E183 - JOBS!D183</f>
        <v>8</v>
      </c>
      <c r="B183" t="str">
        <f>JOBS!B183</f>
        <v>Workstation_2</v>
      </c>
    </row>
    <row r="184" spans="1:2" x14ac:dyDescent="0.25">
      <c r="A184">
        <f>JOBS!E184 - JOBS!D184</f>
        <v>8</v>
      </c>
      <c r="B184" t="str">
        <f>JOBS!B184</f>
        <v>Workstation_2</v>
      </c>
    </row>
    <row r="185" spans="1:2" x14ac:dyDescent="0.25">
      <c r="A185">
        <f>JOBS!E185 - JOBS!D185</f>
        <v>7</v>
      </c>
      <c r="B185" t="str">
        <f>JOBS!B185</f>
        <v>Workstation_2</v>
      </c>
    </row>
    <row r="186" spans="1:2" x14ac:dyDescent="0.25">
      <c r="A186">
        <f>JOBS!E186 - JOBS!D186</f>
        <v>2</v>
      </c>
      <c r="B186" t="str">
        <f>JOBS!B186</f>
        <v>Workstation_2</v>
      </c>
    </row>
    <row r="187" spans="1:2" x14ac:dyDescent="0.25">
      <c r="A187">
        <f>JOBS!E187 - JOBS!D187</f>
        <v>6</v>
      </c>
      <c r="B187" t="str">
        <f>JOBS!B187</f>
        <v>Workstation_2</v>
      </c>
    </row>
    <row r="188" spans="1:2" x14ac:dyDescent="0.25">
      <c r="A188">
        <f>JOBS!E188 - JOBS!D188</f>
        <v>8</v>
      </c>
      <c r="B188" t="str">
        <f>JOBS!B188</f>
        <v>Workstation_2</v>
      </c>
    </row>
    <row r="189" spans="1:2" x14ac:dyDescent="0.25">
      <c r="A189">
        <f>JOBS!E189 - JOBS!D189</f>
        <v>1</v>
      </c>
      <c r="B189" t="str">
        <f>JOBS!B189</f>
        <v>Workstation_2</v>
      </c>
    </row>
    <row r="190" spans="1:2" x14ac:dyDescent="0.25">
      <c r="A190">
        <f>JOBS!E190 - JOBS!D190</f>
        <v>34</v>
      </c>
      <c r="B190" t="str">
        <f>JOBS!B190</f>
        <v>Workstation_2</v>
      </c>
    </row>
    <row r="191" spans="1:2" x14ac:dyDescent="0.25">
      <c r="A191">
        <f>JOBS!E191 - JOBS!D191</f>
        <v>11</v>
      </c>
      <c r="B191" t="str">
        <f>JOBS!B191</f>
        <v>Workstation_2</v>
      </c>
    </row>
    <row r="192" spans="1:2" x14ac:dyDescent="0.25">
      <c r="A192">
        <f>JOBS!E192 - JOBS!D192</f>
        <v>2</v>
      </c>
      <c r="B192" t="str">
        <f>JOBS!B192</f>
        <v>Workstation_2</v>
      </c>
    </row>
    <row r="193" spans="1:2" x14ac:dyDescent="0.25">
      <c r="A193">
        <f>JOBS!E193 - JOBS!D193</f>
        <v>8</v>
      </c>
      <c r="B193" t="str">
        <f>JOBS!B193</f>
        <v>Workstation_2</v>
      </c>
    </row>
    <row r="194" spans="1:2" x14ac:dyDescent="0.25">
      <c r="A194">
        <f>JOBS!E194 - JOBS!D194</f>
        <v>10</v>
      </c>
      <c r="B194" t="str">
        <f>JOBS!B194</f>
        <v>Workstation_2</v>
      </c>
    </row>
    <row r="195" spans="1:2" x14ac:dyDescent="0.25">
      <c r="A195">
        <f>JOBS!E195 - JOBS!D195</f>
        <v>7</v>
      </c>
      <c r="B195" t="str">
        <f>JOBS!B195</f>
        <v>Workstation_2</v>
      </c>
    </row>
    <row r="196" spans="1:2" x14ac:dyDescent="0.25">
      <c r="A196">
        <f>JOBS!E196 - JOBS!D196</f>
        <v>2</v>
      </c>
      <c r="B196" t="str">
        <f>JOBS!B196</f>
        <v>Workstation_2</v>
      </c>
    </row>
    <row r="197" spans="1:2" x14ac:dyDescent="0.25">
      <c r="A197">
        <f>JOBS!E197 - JOBS!D197</f>
        <v>10</v>
      </c>
      <c r="B197" t="str">
        <f>JOBS!B197</f>
        <v>Workstation_2</v>
      </c>
    </row>
    <row r="198" spans="1:2" x14ac:dyDescent="0.25">
      <c r="A198">
        <f>JOBS!E198 - JOBS!D198</f>
        <v>1</v>
      </c>
      <c r="B198" t="str">
        <f>JOBS!B198</f>
        <v>Workstation_2</v>
      </c>
    </row>
    <row r="199" spans="1:2" x14ac:dyDescent="0.25">
      <c r="A199">
        <f>JOBS!E199 - JOBS!D199</f>
        <v>12</v>
      </c>
      <c r="B199" t="str">
        <f>JOBS!B199</f>
        <v>Workstation_2</v>
      </c>
    </row>
    <row r="200" spans="1:2" x14ac:dyDescent="0.25">
      <c r="A200">
        <f>JOBS!E200 - JOBS!D200</f>
        <v>0</v>
      </c>
      <c r="B200" t="str">
        <f>JOBS!B200</f>
        <v>Workstation_2</v>
      </c>
    </row>
    <row r="201" spans="1:2" x14ac:dyDescent="0.25">
      <c r="A201">
        <f>JOBS!E201 - JOBS!D201</f>
        <v>9</v>
      </c>
      <c r="B201" t="str">
        <f>JOBS!B201</f>
        <v>Workstation_2</v>
      </c>
    </row>
    <row r="202" spans="1:2" x14ac:dyDescent="0.25">
      <c r="A202">
        <f>JOBS!E202 - JOBS!D202</f>
        <v>155</v>
      </c>
      <c r="B202" t="str">
        <f>JOBS!B202</f>
        <v>Workstation_6</v>
      </c>
    </row>
    <row r="203" spans="1:2" x14ac:dyDescent="0.25">
      <c r="A203">
        <f>JOBS!E203 - JOBS!D203</f>
        <v>24</v>
      </c>
      <c r="B203" t="str">
        <f>JOBS!B203</f>
        <v>Workstation_6</v>
      </c>
    </row>
    <row r="204" spans="1:2" x14ac:dyDescent="0.25">
      <c r="A204">
        <f>JOBS!E204 - JOBS!D204</f>
        <v>203</v>
      </c>
      <c r="B204" t="str">
        <f>JOBS!B204</f>
        <v>Workstation_6</v>
      </c>
    </row>
    <row r="205" spans="1:2" x14ac:dyDescent="0.25">
      <c r="A205">
        <f>JOBS!E205 - JOBS!D205</f>
        <v>19</v>
      </c>
      <c r="B205" t="str">
        <f>JOBS!B205</f>
        <v>Workstation_6</v>
      </c>
    </row>
    <row r="206" spans="1:2" x14ac:dyDescent="0.25">
      <c r="A206">
        <f>JOBS!E206 - JOBS!D206</f>
        <v>22</v>
      </c>
      <c r="B206" t="str">
        <f>JOBS!B206</f>
        <v>Workstation_6</v>
      </c>
    </row>
    <row r="207" spans="1:2" x14ac:dyDescent="0.25">
      <c r="A207">
        <f>JOBS!E207 - JOBS!D207</f>
        <v>22</v>
      </c>
      <c r="B207" t="str">
        <f>JOBS!B207</f>
        <v>Workstation_6</v>
      </c>
    </row>
    <row r="208" spans="1:2" x14ac:dyDescent="0.25">
      <c r="A208">
        <f>JOBS!E208 - JOBS!D208</f>
        <v>3</v>
      </c>
      <c r="B208" t="str">
        <f>JOBS!B208</f>
        <v>Workstation_6</v>
      </c>
    </row>
    <row r="209" spans="1:2" x14ac:dyDescent="0.25">
      <c r="A209">
        <f>JOBS!E209 - JOBS!D209</f>
        <v>14</v>
      </c>
      <c r="B209" t="str">
        <f>JOBS!B209</f>
        <v>Workstation_6</v>
      </c>
    </row>
    <row r="210" spans="1:2" x14ac:dyDescent="0.25">
      <c r="A210">
        <f>JOBS!E210 - JOBS!D210</f>
        <v>3</v>
      </c>
      <c r="B210" t="str">
        <f>JOBS!B210</f>
        <v>Workstation_6</v>
      </c>
    </row>
    <row r="211" spans="1:2" x14ac:dyDescent="0.25">
      <c r="A211">
        <f>JOBS!E211 - JOBS!D211</f>
        <v>20</v>
      </c>
      <c r="B211" t="str">
        <f>JOBS!B211</f>
        <v>Workstation_6</v>
      </c>
    </row>
    <row r="212" spans="1:2" x14ac:dyDescent="0.25">
      <c r="A212">
        <f>JOBS!E212 - JOBS!D212</f>
        <v>24</v>
      </c>
      <c r="B212" t="str">
        <f>JOBS!B212</f>
        <v>Workstation_6</v>
      </c>
    </row>
    <row r="213" spans="1:2" x14ac:dyDescent="0.25">
      <c r="A213">
        <f>JOBS!E213 - JOBS!D213</f>
        <v>16</v>
      </c>
      <c r="B213" t="str">
        <f>JOBS!B213</f>
        <v>Workstation_6</v>
      </c>
    </row>
    <row r="214" spans="1:2" x14ac:dyDescent="0.25">
      <c r="A214">
        <f>JOBS!E214 - JOBS!D214</f>
        <v>2</v>
      </c>
      <c r="B214" t="str">
        <f>JOBS!B214</f>
        <v>Workstation_6</v>
      </c>
    </row>
    <row r="215" spans="1:2" x14ac:dyDescent="0.25">
      <c r="A215">
        <f>JOBS!E215 - JOBS!D215</f>
        <v>16</v>
      </c>
      <c r="B215" t="str">
        <f>JOBS!B215</f>
        <v>Workstation_6</v>
      </c>
    </row>
    <row r="216" spans="1:2" x14ac:dyDescent="0.25">
      <c r="A216">
        <f>JOBS!E216 - JOBS!D216</f>
        <v>19</v>
      </c>
      <c r="B216" t="str">
        <f>JOBS!B216</f>
        <v>Workstation_6</v>
      </c>
    </row>
    <row r="217" spans="1:2" x14ac:dyDescent="0.25">
      <c r="A217">
        <f>JOBS!E217 - JOBS!D217</f>
        <v>17</v>
      </c>
      <c r="B217" t="str">
        <f>JOBS!B217</f>
        <v>Workstation_6</v>
      </c>
    </row>
    <row r="218" spans="1:2" x14ac:dyDescent="0.25">
      <c r="A218">
        <f>JOBS!E218 - JOBS!D218</f>
        <v>1</v>
      </c>
      <c r="B218" t="str">
        <f>JOBS!B218</f>
        <v>Workstation_6</v>
      </c>
    </row>
    <row r="219" spans="1:2" x14ac:dyDescent="0.25">
      <c r="A219">
        <f>JOBS!E219 - JOBS!D219</f>
        <v>16</v>
      </c>
      <c r="B219" t="str">
        <f>JOBS!B219</f>
        <v>Workstation_6</v>
      </c>
    </row>
    <row r="220" spans="1:2" x14ac:dyDescent="0.25">
      <c r="A220">
        <f>JOBS!E220 - JOBS!D220</f>
        <v>14</v>
      </c>
      <c r="B220" t="str">
        <f>JOBS!B220</f>
        <v>Workstation_6</v>
      </c>
    </row>
    <row r="221" spans="1:2" x14ac:dyDescent="0.25">
      <c r="A221">
        <f>JOBS!E221 - JOBS!D221</f>
        <v>4</v>
      </c>
      <c r="B221" t="str">
        <f>JOBS!B221</f>
        <v>Workstation_6</v>
      </c>
    </row>
    <row r="222" spans="1:2" x14ac:dyDescent="0.25">
      <c r="A222">
        <f>JOBS!E222 - JOBS!D222</f>
        <v>2</v>
      </c>
      <c r="B222" t="str">
        <f>JOBS!B222</f>
        <v>Workstation_6</v>
      </c>
    </row>
    <row r="223" spans="1:2" x14ac:dyDescent="0.25">
      <c r="A223">
        <f>JOBS!E223 - JOBS!D223</f>
        <v>15</v>
      </c>
      <c r="B223" t="str">
        <f>JOBS!B223</f>
        <v>Workstation_6</v>
      </c>
    </row>
    <row r="224" spans="1:2" x14ac:dyDescent="0.25">
      <c r="A224">
        <f>JOBS!E224 - JOBS!D224</f>
        <v>18</v>
      </c>
      <c r="B224" t="str">
        <f>JOBS!B224</f>
        <v>Workstation_6</v>
      </c>
    </row>
    <row r="225" spans="1:2" x14ac:dyDescent="0.25">
      <c r="A225">
        <f>JOBS!E225 - JOBS!D225</f>
        <v>5</v>
      </c>
      <c r="B225" t="str">
        <f>JOBS!B225</f>
        <v>Workstation_6</v>
      </c>
    </row>
    <row r="226" spans="1:2" x14ac:dyDescent="0.25">
      <c r="A226">
        <f>JOBS!E226 - JOBS!D226</f>
        <v>17</v>
      </c>
      <c r="B226" t="str">
        <f>JOBS!B226</f>
        <v>Workstation_6</v>
      </c>
    </row>
    <row r="227" spans="1:2" x14ac:dyDescent="0.25">
      <c r="A227">
        <f>JOBS!E227 - JOBS!D227</f>
        <v>19</v>
      </c>
      <c r="B227" t="str">
        <f>JOBS!B227</f>
        <v>Workstation_6</v>
      </c>
    </row>
    <row r="228" spans="1:2" x14ac:dyDescent="0.25">
      <c r="A228">
        <f>JOBS!E228 - JOBS!D228</f>
        <v>2</v>
      </c>
      <c r="B228" t="str">
        <f>JOBS!B228</f>
        <v>Workstation_6</v>
      </c>
    </row>
    <row r="229" spans="1:2" x14ac:dyDescent="0.25">
      <c r="A229">
        <f>JOBS!E229 - JOBS!D229</f>
        <v>12</v>
      </c>
      <c r="B229" t="str">
        <f>JOBS!B229</f>
        <v>Workstation_6</v>
      </c>
    </row>
    <row r="230" spans="1:2" x14ac:dyDescent="0.25">
      <c r="A230">
        <f>JOBS!E230 - JOBS!D230</f>
        <v>15</v>
      </c>
      <c r="B230" t="str">
        <f>JOBS!B230</f>
        <v>Workstation_6</v>
      </c>
    </row>
    <row r="231" spans="1:2" x14ac:dyDescent="0.25">
      <c r="A231">
        <f>JOBS!E231 - JOBS!D231</f>
        <v>2</v>
      </c>
      <c r="B231" t="str">
        <f>JOBS!B231</f>
        <v>Workstation_6</v>
      </c>
    </row>
    <row r="232" spans="1:2" x14ac:dyDescent="0.25">
      <c r="A232">
        <f>JOBS!E232 - JOBS!D232</f>
        <v>15</v>
      </c>
      <c r="B232" t="str">
        <f>JOBS!B232</f>
        <v>Workstation_6</v>
      </c>
    </row>
    <row r="233" spans="1:2" x14ac:dyDescent="0.25">
      <c r="A233">
        <f>JOBS!E233 - JOBS!D233</f>
        <v>20</v>
      </c>
      <c r="B233" t="str">
        <f>JOBS!B233</f>
        <v>Workstation_6</v>
      </c>
    </row>
    <row r="234" spans="1:2" x14ac:dyDescent="0.25">
      <c r="A234">
        <f>JOBS!E234 - JOBS!D234</f>
        <v>13</v>
      </c>
      <c r="B234" t="str">
        <f>JOBS!B234</f>
        <v>Workstation_6</v>
      </c>
    </row>
    <row r="235" spans="1:2" x14ac:dyDescent="0.25">
      <c r="A235">
        <f>JOBS!E235 - JOBS!D235</f>
        <v>2</v>
      </c>
      <c r="B235" t="str">
        <f>JOBS!B235</f>
        <v>Workstation_6</v>
      </c>
    </row>
    <row r="236" spans="1:2" x14ac:dyDescent="0.25">
      <c r="A236">
        <f>JOBS!E236 - JOBS!D236</f>
        <v>16</v>
      </c>
      <c r="B236" t="str">
        <f>JOBS!B236</f>
        <v>Workstation_6</v>
      </c>
    </row>
    <row r="237" spans="1:2" x14ac:dyDescent="0.25">
      <c r="A237">
        <f>JOBS!E237 - JOBS!D237</f>
        <v>5</v>
      </c>
      <c r="B237" t="str">
        <f>JOBS!B237</f>
        <v>Workstation_6</v>
      </c>
    </row>
    <row r="238" spans="1:2" x14ac:dyDescent="0.25">
      <c r="A238">
        <f>JOBS!E238 - JOBS!D238</f>
        <v>14</v>
      </c>
      <c r="B238" t="str">
        <f>JOBS!B238</f>
        <v>Workstation_6</v>
      </c>
    </row>
    <row r="239" spans="1:2" x14ac:dyDescent="0.25">
      <c r="A239">
        <f>JOBS!E239 - JOBS!D239</f>
        <v>3</v>
      </c>
      <c r="B239" t="str">
        <f>JOBS!B239</f>
        <v>Workstation_6</v>
      </c>
    </row>
    <row r="240" spans="1:2" x14ac:dyDescent="0.25">
      <c r="A240">
        <f>JOBS!E240 - JOBS!D240</f>
        <v>12</v>
      </c>
      <c r="B240" t="str">
        <f>JOBS!B240</f>
        <v>Workstation_6</v>
      </c>
    </row>
    <row r="241" spans="1:2" x14ac:dyDescent="0.25">
      <c r="A241">
        <f>JOBS!E241 - JOBS!D241</f>
        <v>14</v>
      </c>
      <c r="B241" t="str">
        <f>JOBS!B241</f>
        <v>Workstation_6</v>
      </c>
    </row>
    <row r="242" spans="1:2" x14ac:dyDescent="0.25">
      <c r="A242">
        <f>JOBS!E242 - JOBS!D242</f>
        <v>2</v>
      </c>
      <c r="B242" t="str">
        <f>JOBS!B242</f>
        <v>Workstation_6</v>
      </c>
    </row>
    <row r="243" spans="1:2" x14ac:dyDescent="0.25">
      <c r="A243">
        <f>JOBS!E243 - JOBS!D243</f>
        <v>15</v>
      </c>
      <c r="B243" t="str">
        <f>JOBS!B243</f>
        <v>Workstation_6</v>
      </c>
    </row>
    <row r="244" spans="1:2" x14ac:dyDescent="0.25">
      <c r="A244">
        <f>JOBS!E244 - JOBS!D244</f>
        <v>15</v>
      </c>
      <c r="B244" t="str">
        <f>JOBS!B244</f>
        <v>Workstation_6</v>
      </c>
    </row>
    <row r="245" spans="1:2" x14ac:dyDescent="0.25">
      <c r="A245">
        <f>JOBS!E245 - JOBS!D245</f>
        <v>2</v>
      </c>
      <c r="B245" t="str">
        <f>JOBS!B245</f>
        <v>Workstation_6</v>
      </c>
    </row>
    <row r="246" spans="1:2" x14ac:dyDescent="0.25">
      <c r="A246">
        <f>JOBS!E246 - JOBS!D246</f>
        <v>16</v>
      </c>
      <c r="B246" t="str">
        <f>JOBS!B246</f>
        <v>Workstation_6</v>
      </c>
    </row>
    <row r="247" spans="1:2" x14ac:dyDescent="0.25">
      <c r="A247">
        <f>JOBS!E247 - JOBS!D247</f>
        <v>2</v>
      </c>
      <c r="B247" t="str">
        <f>JOBS!B247</f>
        <v>Workstation_6</v>
      </c>
    </row>
    <row r="248" spans="1:2" x14ac:dyDescent="0.25">
      <c r="A248">
        <f>JOBS!E248 - JOBS!D248</f>
        <v>14</v>
      </c>
      <c r="B248" t="str">
        <f>JOBS!B248</f>
        <v>Workstation_6</v>
      </c>
    </row>
    <row r="249" spans="1:2" x14ac:dyDescent="0.25">
      <c r="A249">
        <f>JOBS!E249 - JOBS!D249</f>
        <v>20</v>
      </c>
      <c r="B249" t="str">
        <f>JOBS!B249</f>
        <v>Workstation_6</v>
      </c>
    </row>
    <row r="250" spans="1:2" x14ac:dyDescent="0.25">
      <c r="A250">
        <f>JOBS!E250 - JOBS!D250</f>
        <v>14</v>
      </c>
      <c r="B250" t="str">
        <f>JOBS!B250</f>
        <v>Workstation_6</v>
      </c>
    </row>
    <row r="251" spans="1:2" x14ac:dyDescent="0.25">
      <c r="A251">
        <f>JOBS!E251 - JOBS!D251</f>
        <v>2</v>
      </c>
      <c r="B251" t="str">
        <f>JOBS!B251</f>
        <v>Workstation_6</v>
      </c>
    </row>
    <row r="252" spans="1:2" x14ac:dyDescent="0.25">
      <c r="A252">
        <f>JOBS!E252 - JOBS!D252</f>
        <v>13</v>
      </c>
      <c r="B252" t="str">
        <f>JOBS!B252</f>
        <v>Workstation_6</v>
      </c>
    </row>
    <row r="253" spans="1:2" x14ac:dyDescent="0.25">
      <c r="A253">
        <f>JOBS!E253 - JOBS!D253</f>
        <v>2</v>
      </c>
      <c r="B253" t="str">
        <f>JOBS!B253</f>
        <v>Workstation_6</v>
      </c>
    </row>
    <row r="254" spans="1:2" x14ac:dyDescent="0.25">
      <c r="A254">
        <f>JOBS!E254 - JOBS!D254</f>
        <v>16</v>
      </c>
      <c r="B254" t="str">
        <f>JOBS!B254</f>
        <v>Workstation_6</v>
      </c>
    </row>
    <row r="255" spans="1:2" x14ac:dyDescent="0.25">
      <c r="A255">
        <f>JOBS!E255 - JOBS!D255</f>
        <v>16</v>
      </c>
      <c r="B255" t="str">
        <f>JOBS!B255</f>
        <v>Workstation_6</v>
      </c>
    </row>
    <row r="256" spans="1:2" x14ac:dyDescent="0.25">
      <c r="A256">
        <f>JOBS!E256 - JOBS!D256</f>
        <v>2</v>
      </c>
      <c r="B256" t="str">
        <f>JOBS!B256</f>
        <v>Workstation_6</v>
      </c>
    </row>
    <row r="257" spans="1:2" x14ac:dyDescent="0.25">
      <c r="A257">
        <f>JOBS!E257 - JOBS!D257</f>
        <v>14</v>
      </c>
      <c r="B257" t="str">
        <f>JOBS!B257</f>
        <v>Workstation_6</v>
      </c>
    </row>
    <row r="258" spans="1:2" x14ac:dyDescent="0.25">
      <c r="A258">
        <f>JOBS!E258 - JOBS!D258</f>
        <v>16</v>
      </c>
      <c r="B258" t="str">
        <f>JOBS!B258</f>
        <v>Workstation_6</v>
      </c>
    </row>
    <row r="259" spans="1:2" x14ac:dyDescent="0.25">
      <c r="A259">
        <f>JOBS!E259 - JOBS!D259</f>
        <v>17</v>
      </c>
      <c r="B259" t="str">
        <f>JOBS!B259</f>
        <v>Workstation_6</v>
      </c>
    </row>
    <row r="260" spans="1:2" x14ac:dyDescent="0.25">
      <c r="A260">
        <f>JOBS!E260 - JOBS!D260</f>
        <v>2</v>
      </c>
      <c r="B260" t="str">
        <f>JOBS!B260</f>
        <v>Workstation_6</v>
      </c>
    </row>
    <row r="261" spans="1:2" x14ac:dyDescent="0.25">
      <c r="A261">
        <f>JOBS!E261 - JOBS!D261</f>
        <v>12</v>
      </c>
      <c r="B261" t="str">
        <f>JOBS!B261</f>
        <v>Workstation_6</v>
      </c>
    </row>
    <row r="262" spans="1:2" x14ac:dyDescent="0.25">
      <c r="A262">
        <f>JOBS!E262 - JOBS!D262</f>
        <v>4</v>
      </c>
      <c r="B262" t="str">
        <f>JOBS!B262</f>
        <v>Workstation_6</v>
      </c>
    </row>
    <row r="263" spans="1:2" x14ac:dyDescent="0.25">
      <c r="A263">
        <f>JOBS!E263 - JOBS!D263</f>
        <v>43</v>
      </c>
      <c r="B263" t="str">
        <f>JOBS!B263</f>
        <v>Workstation_6</v>
      </c>
    </row>
    <row r="264" spans="1:2" x14ac:dyDescent="0.25">
      <c r="A264">
        <f>JOBS!E264 - JOBS!D264</f>
        <v>3</v>
      </c>
      <c r="B264" t="str">
        <f>JOBS!B264</f>
        <v>Workstation_6</v>
      </c>
    </row>
    <row r="265" spans="1:2" x14ac:dyDescent="0.25">
      <c r="A265">
        <f>JOBS!E265 - JOBS!D265</f>
        <v>13</v>
      </c>
      <c r="B265" t="str">
        <f>JOBS!B265</f>
        <v>Workstation_6</v>
      </c>
    </row>
    <row r="266" spans="1:2" x14ac:dyDescent="0.25">
      <c r="A266">
        <f>JOBS!E266 - JOBS!D266</f>
        <v>2</v>
      </c>
      <c r="B266" t="str">
        <f>JOBS!B266</f>
        <v>Workstation_6</v>
      </c>
    </row>
    <row r="267" spans="1:2" x14ac:dyDescent="0.25">
      <c r="A267">
        <f>JOBS!E267 - JOBS!D267</f>
        <v>14</v>
      </c>
      <c r="B267" t="str">
        <f>JOBS!B267</f>
        <v>Workstation_6</v>
      </c>
    </row>
    <row r="268" spans="1:2" x14ac:dyDescent="0.25">
      <c r="A268">
        <f>JOBS!E268 - JOBS!D268</f>
        <v>26</v>
      </c>
      <c r="B268" t="str">
        <f>JOBS!B268</f>
        <v>Workstation_6</v>
      </c>
    </row>
    <row r="269" spans="1:2" x14ac:dyDescent="0.25">
      <c r="A269">
        <f>JOBS!E269 - JOBS!D269</f>
        <v>1</v>
      </c>
      <c r="B269" t="str">
        <f>JOBS!B269</f>
        <v>Workstation_6</v>
      </c>
    </row>
    <row r="270" spans="1:2" x14ac:dyDescent="0.25">
      <c r="A270">
        <f>JOBS!E270 - JOBS!D270</f>
        <v>11</v>
      </c>
      <c r="B270" t="str">
        <f>JOBS!B270</f>
        <v>Workstation_6</v>
      </c>
    </row>
    <row r="271" spans="1:2" x14ac:dyDescent="0.25">
      <c r="A271">
        <f>JOBS!E271 - JOBS!D271</f>
        <v>4</v>
      </c>
      <c r="B271" t="str">
        <f>JOBS!B271</f>
        <v>Workstation_6</v>
      </c>
    </row>
    <row r="272" spans="1:2" x14ac:dyDescent="0.25">
      <c r="A272">
        <f>JOBS!E272 - JOBS!D272</f>
        <v>19</v>
      </c>
      <c r="B272" t="str">
        <f>JOBS!B272</f>
        <v>Workstation_6</v>
      </c>
    </row>
    <row r="273" spans="1:2" x14ac:dyDescent="0.25">
      <c r="A273">
        <f>JOBS!E273 - JOBS!D273</f>
        <v>13</v>
      </c>
      <c r="B273" t="str">
        <f>JOBS!B273</f>
        <v>Workstation_6</v>
      </c>
    </row>
    <row r="274" spans="1:2" x14ac:dyDescent="0.25">
      <c r="A274">
        <f>JOBS!E274 - JOBS!D274</f>
        <v>14</v>
      </c>
      <c r="B274" t="str">
        <f>JOBS!B274</f>
        <v>Workstation_6</v>
      </c>
    </row>
    <row r="275" spans="1:2" x14ac:dyDescent="0.25">
      <c r="A275">
        <f>JOBS!E275 - JOBS!D275</f>
        <v>13</v>
      </c>
      <c r="B275" t="str">
        <f>JOBS!B275</f>
        <v>Workstation_6</v>
      </c>
    </row>
    <row r="276" spans="1:2" x14ac:dyDescent="0.25">
      <c r="A276">
        <f>JOBS!E276 - JOBS!D276</f>
        <v>15</v>
      </c>
      <c r="B276" t="str">
        <f>JOBS!B276</f>
        <v>Workstation_6</v>
      </c>
    </row>
    <row r="277" spans="1:2" x14ac:dyDescent="0.25">
      <c r="A277">
        <f>JOBS!E277 - JOBS!D277</f>
        <v>15</v>
      </c>
      <c r="B277" t="str">
        <f>JOBS!B277</f>
        <v>Workstation_6</v>
      </c>
    </row>
    <row r="278" spans="1:2" x14ac:dyDescent="0.25">
      <c r="A278">
        <f>JOBS!E278 - JOBS!D278</f>
        <v>5</v>
      </c>
      <c r="B278" t="str">
        <f>JOBS!B278</f>
        <v>Workstation_6</v>
      </c>
    </row>
    <row r="279" spans="1:2" x14ac:dyDescent="0.25">
      <c r="A279">
        <f>JOBS!E279 - JOBS!D279</f>
        <v>12</v>
      </c>
      <c r="B279" t="str">
        <f>JOBS!B279</f>
        <v>Workstation_6</v>
      </c>
    </row>
    <row r="280" spans="1:2" x14ac:dyDescent="0.25">
      <c r="A280">
        <f>JOBS!E280 - JOBS!D280</f>
        <v>1</v>
      </c>
      <c r="B280" t="str">
        <f>JOBS!B280</f>
        <v>Workstation_6</v>
      </c>
    </row>
    <row r="281" spans="1:2" x14ac:dyDescent="0.25">
      <c r="A281">
        <f>JOBS!E281 - JOBS!D281</f>
        <v>13</v>
      </c>
      <c r="B281" t="str">
        <f>JOBS!B281</f>
        <v>Workstation_6</v>
      </c>
    </row>
    <row r="282" spans="1:2" x14ac:dyDescent="0.25">
      <c r="A282">
        <f>JOBS!E282 - JOBS!D282</f>
        <v>16</v>
      </c>
      <c r="B282" t="str">
        <f>JOBS!B282</f>
        <v>Workstation_6</v>
      </c>
    </row>
    <row r="283" spans="1:2" x14ac:dyDescent="0.25">
      <c r="A283">
        <f>JOBS!E283 - JOBS!D283</f>
        <v>12</v>
      </c>
      <c r="B283" t="str">
        <f>JOBS!B283</f>
        <v>Workstation_6</v>
      </c>
    </row>
    <row r="284" spans="1:2" x14ac:dyDescent="0.25">
      <c r="A284">
        <f>JOBS!E284 - JOBS!D284</f>
        <v>3</v>
      </c>
      <c r="B284" t="str">
        <f>JOBS!B284</f>
        <v>Workstation_6</v>
      </c>
    </row>
    <row r="285" spans="1:2" x14ac:dyDescent="0.25">
      <c r="A285">
        <f>JOBS!E285 - JOBS!D285</f>
        <v>6</v>
      </c>
      <c r="B285" t="str">
        <f>JOBS!B285</f>
        <v>Workstation_6</v>
      </c>
    </row>
    <row r="286" spans="1:2" x14ac:dyDescent="0.25">
      <c r="A286">
        <f>JOBS!E286 - JOBS!D286</f>
        <v>13</v>
      </c>
      <c r="B286" t="str">
        <f>JOBS!B286</f>
        <v>Workstation_6</v>
      </c>
    </row>
    <row r="287" spans="1:2" x14ac:dyDescent="0.25">
      <c r="A287">
        <f>JOBS!E287 - JOBS!D287</f>
        <v>15</v>
      </c>
      <c r="B287" t="str">
        <f>JOBS!B287</f>
        <v>Workstation_6</v>
      </c>
    </row>
    <row r="288" spans="1:2" x14ac:dyDescent="0.25">
      <c r="A288">
        <f>JOBS!E288 - JOBS!D288</f>
        <v>107</v>
      </c>
      <c r="B288" t="str">
        <f>JOBS!B288</f>
        <v>Workstation_6</v>
      </c>
    </row>
    <row r="289" spans="1:2" x14ac:dyDescent="0.25">
      <c r="A289">
        <f>JOBS!E289 - JOBS!D289</f>
        <v>18</v>
      </c>
      <c r="B289" t="str">
        <f>JOBS!B289</f>
        <v>Workstation_6</v>
      </c>
    </row>
    <row r="290" spans="1:2" x14ac:dyDescent="0.25">
      <c r="A290">
        <f>JOBS!E290 - JOBS!D290</f>
        <v>2</v>
      </c>
      <c r="B290" t="str">
        <f>JOBS!B290</f>
        <v>Workstation_6</v>
      </c>
    </row>
    <row r="291" spans="1:2" x14ac:dyDescent="0.25">
      <c r="A291">
        <f>JOBS!E291 - JOBS!D291</f>
        <v>13</v>
      </c>
      <c r="B291" t="str">
        <f>JOBS!B291</f>
        <v>Workstation_6</v>
      </c>
    </row>
    <row r="292" spans="1:2" x14ac:dyDescent="0.25">
      <c r="A292">
        <f>JOBS!E292 - JOBS!D292</f>
        <v>16</v>
      </c>
      <c r="B292" t="str">
        <f>JOBS!B292</f>
        <v>Workstation_6</v>
      </c>
    </row>
    <row r="293" spans="1:2" x14ac:dyDescent="0.25">
      <c r="A293">
        <f>JOBS!E293 - JOBS!D293</f>
        <v>14</v>
      </c>
      <c r="B293" t="str">
        <f>JOBS!B293</f>
        <v>Workstation_6</v>
      </c>
    </row>
    <row r="294" spans="1:2" x14ac:dyDescent="0.25">
      <c r="A294">
        <f>JOBS!E294 - JOBS!D294</f>
        <v>16</v>
      </c>
      <c r="B294" t="str">
        <f>JOBS!B294</f>
        <v>Workstation_6</v>
      </c>
    </row>
    <row r="295" spans="1:2" x14ac:dyDescent="0.25">
      <c r="A295">
        <f>JOBS!E295 - JOBS!D295</f>
        <v>11</v>
      </c>
      <c r="B295" t="str">
        <f>JOBS!B295</f>
        <v>Workstation_6</v>
      </c>
    </row>
    <row r="296" spans="1:2" x14ac:dyDescent="0.25">
      <c r="A296">
        <f>JOBS!E296 - JOBS!D296</f>
        <v>7</v>
      </c>
      <c r="B296" t="str">
        <f>JOBS!B296</f>
        <v>Workstation_6</v>
      </c>
    </row>
    <row r="297" spans="1:2" x14ac:dyDescent="0.25">
      <c r="A297">
        <f>JOBS!E297 - JOBS!D297</f>
        <v>14</v>
      </c>
      <c r="B297" t="str">
        <f>JOBS!B297</f>
        <v>Workstation_6</v>
      </c>
    </row>
    <row r="298" spans="1:2" x14ac:dyDescent="0.25">
      <c r="A298">
        <f>JOBS!E298 - JOBS!D298</f>
        <v>3</v>
      </c>
      <c r="B298" t="str">
        <f>JOBS!B298</f>
        <v>Workstation_6</v>
      </c>
    </row>
    <row r="299" spans="1:2" x14ac:dyDescent="0.25">
      <c r="A299">
        <f>JOBS!E299 - JOBS!D299</f>
        <v>17</v>
      </c>
      <c r="B299" t="str">
        <f>JOBS!B299</f>
        <v>Workstation_6</v>
      </c>
    </row>
    <row r="300" spans="1:2" x14ac:dyDescent="0.25">
      <c r="A300">
        <f>JOBS!E300 - JOBS!D300</f>
        <v>11</v>
      </c>
      <c r="B300" t="str">
        <f>JOBS!B300</f>
        <v>Workstation_6</v>
      </c>
    </row>
    <row r="301" spans="1:2" x14ac:dyDescent="0.25">
      <c r="A301">
        <f>JOBS!E301 - JOBS!D301</f>
        <v>1</v>
      </c>
      <c r="B301" t="str">
        <f>JOBS!B301</f>
        <v>Workstation_6</v>
      </c>
    </row>
    <row r="302" spans="1:2" x14ac:dyDescent="0.25">
      <c r="A302">
        <f>JOBS!E302 - JOBS!D302</f>
        <v>21</v>
      </c>
      <c r="B302" t="str">
        <f>JOBS!B302</f>
        <v>Workstation_6</v>
      </c>
    </row>
    <row r="303" spans="1:2" x14ac:dyDescent="0.25">
      <c r="A303">
        <f>JOBS!E303 - JOBS!D303</f>
        <v>12</v>
      </c>
      <c r="B303" t="str">
        <f>JOBS!B303</f>
        <v>Workstation_6</v>
      </c>
    </row>
    <row r="304" spans="1:2" x14ac:dyDescent="0.25">
      <c r="A304">
        <f>JOBS!E304 - JOBS!D304</f>
        <v>14</v>
      </c>
      <c r="B304" t="str">
        <f>JOBS!B304</f>
        <v>Workstation_6</v>
      </c>
    </row>
    <row r="305" spans="1:2" x14ac:dyDescent="0.25">
      <c r="A305">
        <f>JOBS!E305 - JOBS!D305</f>
        <v>4</v>
      </c>
      <c r="B305" t="str">
        <f>JOBS!B305</f>
        <v>Workstation_6</v>
      </c>
    </row>
    <row r="306" spans="1:2" x14ac:dyDescent="0.25">
      <c r="A306">
        <f>JOBS!E306 - JOBS!D306</f>
        <v>12</v>
      </c>
      <c r="B306" t="str">
        <f>JOBS!B306</f>
        <v>Workstation_6</v>
      </c>
    </row>
    <row r="307" spans="1:2" x14ac:dyDescent="0.25">
      <c r="A307">
        <f>JOBS!E307 - JOBS!D307</f>
        <v>15</v>
      </c>
      <c r="B307" t="str">
        <f>JOBS!B307</f>
        <v>Workstation_6</v>
      </c>
    </row>
    <row r="308" spans="1:2" x14ac:dyDescent="0.25">
      <c r="A308">
        <f>JOBS!E308 - JOBS!D308</f>
        <v>13</v>
      </c>
      <c r="B308" t="str">
        <f>JOBS!B308</f>
        <v>Workstation_6</v>
      </c>
    </row>
    <row r="309" spans="1:2" x14ac:dyDescent="0.25">
      <c r="A309">
        <f>JOBS!E309 - JOBS!D309</f>
        <v>2</v>
      </c>
      <c r="B309" t="str">
        <f>JOBS!B309</f>
        <v>Workstation_6</v>
      </c>
    </row>
    <row r="310" spans="1:2" x14ac:dyDescent="0.25">
      <c r="A310">
        <f>JOBS!E310 - JOBS!D310</f>
        <v>13</v>
      </c>
      <c r="B310" t="str">
        <f>JOBS!B310</f>
        <v>Workstation_6</v>
      </c>
    </row>
    <row r="311" spans="1:2" x14ac:dyDescent="0.25">
      <c r="A311">
        <f>JOBS!E311 - JOBS!D311</f>
        <v>13</v>
      </c>
      <c r="B311" t="str">
        <f>JOBS!B311</f>
        <v>Workstation_6</v>
      </c>
    </row>
    <row r="312" spans="1:2" x14ac:dyDescent="0.25">
      <c r="A312">
        <f>JOBS!E312 - JOBS!D312</f>
        <v>10</v>
      </c>
      <c r="B312" t="str">
        <f>JOBS!B312</f>
        <v>Workstation_6</v>
      </c>
    </row>
    <row r="313" spans="1:2" x14ac:dyDescent="0.25">
      <c r="A313">
        <f>JOBS!E313 - JOBS!D313</f>
        <v>1</v>
      </c>
      <c r="B313" t="str">
        <f>JOBS!B313</f>
        <v>Workstation_6</v>
      </c>
    </row>
    <row r="314" spans="1:2" x14ac:dyDescent="0.25">
      <c r="A314">
        <f>JOBS!E314 - JOBS!D314</f>
        <v>10</v>
      </c>
      <c r="B314" t="str">
        <f>JOBS!B314</f>
        <v>Workstation_6</v>
      </c>
    </row>
    <row r="315" spans="1:2" x14ac:dyDescent="0.25">
      <c r="A315">
        <f>JOBS!E315 - JOBS!D315</f>
        <v>2</v>
      </c>
      <c r="B315" t="str">
        <f>JOBS!B315</f>
        <v>Workstation_6</v>
      </c>
    </row>
    <row r="316" spans="1:2" x14ac:dyDescent="0.25">
      <c r="A316">
        <f>JOBS!E316 - JOBS!D316</f>
        <v>16</v>
      </c>
      <c r="B316" t="str">
        <f>JOBS!B316</f>
        <v>Workstation_6</v>
      </c>
    </row>
    <row r="317" spans="1:2" x14ac:dyDescent="0.25">
      <c r="A317">
        <f>JOBS!E317 - JOBS!D317</f>
        <v>2</v>
      </c>
      <c r="B317" t="str">
        <f>JOBS!B317</f>
        <v>Workstation_6</v>
      </c>
    </row>
    <row r="318" spans="1:2" x14ac:dyDescent="0.25">
      <c r="A318">
        <f>JOBS!E318 - JOBS!D318</f>
        <v>17</v>
      </c>
      <c r="B318" t="str">
        <f>JOBS!B318</f>
        <v>Workstation_6</v>
      </c>
    </row>
    <row r="319" spans="1:2" x14ac:dyDescent="0.25">
      <c r="A319">
        <f>JOBS!E319 - JOBS!D319</f>
        <v>15</v>
      </c>
      <c r="B319" t="str">
        <f>JOBS!B319</f>
        <v>Workstation_6</v>
      </c>
    </row>
    <row r="320" spans="1:2" x14ac:dyDescent="0.25">
      <c r="A320">
        <f>JOBS!E320 - JOBS!D320</f>
        <v>10</v>
      </c>
      <c r="B320" t="str">
        <f>JOBS!B320</f>
        <v>Workstation_6</v>
      </c>
    </row>
    <row r="321" spans="1:2" x14ac:dyDescent="0.25">
      <c r="A321">
        <f>JOBS!E321 - JOBS!D321</f>
        <v>1</v>
      </c>
      <c r="B321" t="str">
        <f>JOBS!B321</f>
        <v>Workstation_6</v>
      </c>
    </row>
    <row r="322" spans="1:2" x14ac:dyDescent="0.25">
      <c r="A322">
        <f>JOBS!E322 - JOBS!D322</f>
        <v>10</v>
      </c>
      <c r="B322" t="str">
        <f>JOBS!B322</f>
        <v>Workstation_6</v>
      </c>
    </row>
    <row r="323" spans="1:2" x14ac:dyDescent="0.25">
      <c r="A323">
        <f>JOBS!E323 - JOBS!D323</f>
        <v>12</v>
      </c>
      <c r="B323" t="str">
        <f>JOBS!B323</f>
        <v>Workstation_6</v>
      </c>
    </row>
    <row r="324" spans="1:2" x14ac:dyDescent="0.25">
      <c r="A324">
        <f>JOBS!E324 - JOBS!D324</f>
        <v>5</v>
      </c>
      <c r="B324" t="str">
        <f>JOBS!B324</f>
        <v>Workstation_6</v>
      </c>
    </row>
    <row r="325" spans="1:2" x14ac:dyDescent="0.25">
      <c r="A325">
        <f>JOBS!E325 - JOBS!D325</f>
        <v>17</v>
      </c>
      <c r="B325" t="str">
        <f>JOBS!B325</f>
        <v>Workstation_6</v>
      </c>
    </row>
    <row r="326" spans="1:2" x14ac:dyDescent="0.25">
      <c r="A326">
        <f>JOBS!E326 - JOBS!D326</f>
        <v>13</v>
      </c>
      <c r="B326" t="str">
        <f>JOBS!B326</f>
        <v>Workstation_6</v>
      </c>
    </row>
    <row r="327" spans="1:2" x14ac:dyDescent="0.25">
      <c r="A327">
        <f>JOBS!E327 - JOBS!D327</f>
        <v>11</v>
      </c>
      <c r="B327" t="str">
        <f>JOBS!B327</f>
        <v>Workstation_6</v>
      </c>
    </row>
    <row r="328" spans="1:2" x14ac:dyDescent="0.25">
      <c r="A328">
        <f>JOBS!E328 - JOBS!D328</f>
        <v>4</v>
      </c>
      <c r="B328" t="str">
        <f>JOBS!B328</f>
        <v>Workstation_6</v>
      </c>
    </row>
    <row r="329" spans="1:2" x14ac:dyDescent="0.25">
      <c r="A329">
        <f>JOBS!E329 - JOBS!D329</f>
        <v>20</v>
      </c>
      <c r="B329" t="str">
        <f>JOBS!B329</f>
        <v>Workstation_6</v>
      </c>
    </row>
    <row r="330" spans="1:2" x14ac:dyDescent="0.25">
      <c r="A330">
        <f>JOBS!E330 - JOBS!D330</f>
        <v>15</v>
      </c>
      <c r="B330" t="str">
        <f>JOBS!B330</f>
        <v>Workstation_6</v>
      </c>
    </row>
    <row r="331" spans="1:2" x14ac:dyDescent="0.25">
      <c r="A331">
        <f>JOBS!E331 - JOBS!D331</f>
        <v>13</v>
      </c>
      <c r="B331" t="str">
        <f>JOBS!B331</f>
        <v>Workstation_6</v>
      </c>
    </row>
    <row r="332" spans="1:2" x14ac:dyDescent="0.25">
      <c r="A332">
        <f>JOBS!E332 - JOBS!D332</f>
        <v>1</v>
      </c>
      <c r="B332" t="str">
        <f>JOBS!B332</f>
        <v>Workstation_6</v>
      </c>
    </row>
    <row r="333" spans="1:2" x14ac:dyDescent="0.25">
      <c r="A333">
        <f>JOBS!E333 - JOBS!D333</f>
        <v>18</v>
      </c>
      <c r="B333" t="str">
        <f>JOBS!B333</f>
        <v>Workstation_6</v>
      </c>
    </row>
    <row r="334" spans="1:2" x14ac:dyDescent="0.25">
      <c r="A334">
        <f>JOBS!E334 - JOBS!D334</f>
        <v>1</v>
      </c>
      <c r="B334" t="str">
        <f>JOBS!B334</f>
        <v>Workstation_6</v>
      </c>
    </row>
    <row r="335" spans="1:2" x14ac:dyDescent="0.25">
      <c r="A335">
        <f>JOBS!E335 - JOBS!D335</f>
        <v>9</v>
      </c>
      <c r="B335" t="str">
        <f>JOBS!B335</f>
        <v>Workstation_6</v>
      </c>
    </row>
    <row r="336" spans="1:2" x14ac:dyDescent="0.25">
      <c r="A336">
        <f>JOBS!E336 - JOBS!D336</f>
        <v>14</v>
      </c>
      <c r="B336" t="str">
        <f>JOBS!B336</f>
        <v>Workstation_6</v>
      </c>
    </row>
    <row r="337" spans="1:2" x14ac:dyDescent="0.25">
      <c r="A337">
        <f>JOBS!E337 - JOBS!D337</f>
        <v>2</v>
      </c>
      <c r="B337" t="str">
        <f>JOBS!B337</f>
        <v>Workstation_6</v>
      </c>
    </row>
    <row r="338" spans="1:2" x14ac:dyDescent="0.25">
      <c r="A338">
        <f>JOBS!E338 - JOBS!D338</f>
        <v>9</v>
      </c>
      <c r="B338" t="str">
        <f>JOBS!B338</f>
        <v>Workstation_6</v>
      </c>
    </row>
    <row r="339" spans="1:2" x14ac:dyDescent="0.25">
      <c r="A339">
        <f>JOBS!E339 - JOBS!D339</f>
        <v>12</v>
      </c>
      <c r="B339" t="str">
        <f>JOBS!B339</f>
        <v>Workstation_6</v>
      </c>
    </row>
    <row r="340" spans="1:2" x14ac:dyDescent="0.25">
      <c r="A340">
        <f>JOBS!E340 - JOBS!D340</f>
        <v>2</v>
      </c>
      <c r="B340" t="str">
        <f>JOBS!B340</f>
        <v>Workstation_6</v>
      </c>
    </row>
    <row r="341" spans="1:2" x14ac:dyDescent="0.25">
      <c r="A341">
        <f>JOBS!E341 - JOBS!D341</f>
        <v>14</v>
      </c>
      <c r="B341" t="str">
        <f>JOBS!B341</f>
        <v>Workstation_6</v>
      </c>
    </row>
    <row r="342" spans="1:2" x14ac:dyDescent="0.25">
      <c r="A342">
        <f>JOBS!E342 - JOBS!D342</f>
        <v>11</v>
      </c>
      <c r="B342" t="str">
        <f>JOBS!B342</f>
        <v>Workstation_6</v>
      </c>
    </row>
    <row r="343" spans="1:2" x14ac:dyDescent="0.25">
      <c r="A343">
        <f>JOBS!E343 - JOBS!D343</f>
        <v>12</v>
      </c>
      <c r="B343" t="str">
        <f>JOBS!B343</f>
        <v>Workstation_6</v>
      </c>
    </row>
    <row r="344" spans="1:2" x14ac:dyDescent="0.25">
      <c r="A344">
        <f>JOBS!E344 - JOBS!D344</f>
        <v>11</v>
      </c>
      <c r="B344" t="str">
        <f>JOBS!B344</f>
        <v>Workstation_6</v>
      </c>
    </row>
    <row r="345" spans="1:2" x14ac:dyDescent="0.25">
      <c r="A345">
        <f>JOBS!E345 - JOBS!D345</f>
        <v>2</v>
      </c>
      <c r="B345" t="str">
        <f>JOBS!B345</f>
        <v>Workstation_6</v>
      </c>
    </row>
    <row r="346" spans="1:2" x14ac:dyDescent="0.25">
      <c r="A346">
        <f>JOBS!E346 - JOBS!D346</f>
        <v>15</v>
      </c>
      <c r="B346" t="str">
        <f>JOBS!B346</f>
        <v>Workstation_6</v>
      </c>
    </row>
    <row r="347" spans="1:2" x14ac:dyDescent="0.25">
      <c r="A347">
        <f>JOBS!E347 - JOBS!D347</f>
        <v>2</v>
      </c>
      <c r="B347" t="str">
        <f>JOBS!B347</f>
        <v>Workstation_6</v>
      </c>
    </row>
    <row r="348" spans="1:2" x14ac:dyDescent="0.25">
      <c r="A348">
        <f>JOBS!E348 - JOBS!D348</f>
        <v>10</v>
      </c>
      <c r="B348" t="str">
        <f>JOBS!B348</f>
        <v>Workstation_6</v>
      </c>
    </row>
    <row r="349" spans="1:2" x14ac:dyDescent="0.25">
      <c r="A349">
        <f>JOBS!E349 - JOBS!D349</f>
        <v>11</v>
      </c>
      <c r="B349" t="str">
        <f>JOBS!B349</f>
        <v>Workstation_6</v>
      </c>
    </row>
    <row r="350" spans="1:2" x14ac:dyDescent="0.25">
      <c r="A350">
        <f>JOBS!E350 - JOBS!D350</f>
        <v>11</v>
      </c>
      <c r="B350" t="str">
        <f>JOBS!B350</f>
        <v>Workstation_6</v>
      </c>
    </row>
    <row r="351" spans="1:2" x14ac:dyDescent="0.25">
      <c r="A351">
        <f>JOBS!E351 - JOBS!D351</f>
        <v>14</v>
      </c>
      <c r="B351" t="str">
        <f>JOBS!B351</f>
        <v>Workstation_6</v>
      </c>
    </row>
    <row r="352" spans="1:2" x14ac:dyDescent="0.25">
      <c r="A352">
        <f>JOBS!E352 - JOBS!D352</f>
        <v>2</v>
      </c>
      <c r="B352" t="str">
        <f>JOBS!B352</f>
        <v>Workstation_6</v>
      </c>
    </row>
    <row r="353" spans="1:2" x14ac:dyDescent="0.25">
      <c r="A353">
        <f>JOBS!E353 - JOBS!D353</f>
        <v>9</v>
      </c>
      <c r="B353" t="str">
        <f>JOBS!B353</f>
        <v>Workstation_6</v>
      </c>
    </row>
    <row r="354" spans="1:2" x14ac:dyDescent="0.25">
      <c r="A354">
        <f>JOBS!E354 - JOBS!D354</f>
        <v>14</v>
      </c>
      <c r="B354" t="str">
        <f>JOBS!B354</f>
        <v>Workstation_6</v>
      </c>
    </row>
    <row r="355" spans="1:2" x14ac:dyDescent="0.25">
      <c r="A355">
        <f>JOBS!E355 - JOBS!D355</f>
        <v>3</v>
      </c>
      <c r="B355" t="str">
        <f>JOBS!B355</f>
        <v>Workstation_6</v>
      </c>
    </row>
    <row r="356" spans="1:2" x14ac:dyDescent="0.25">
      <c r="A356">
        <f>JOBS!E356 - JOBS!D356</f>
        <v>12</v>
      </c>
      <c r="B356" t="str">
        <f>JOBS!B356</f>
        <v>Workstation_6</v>
      </c>
    </row>
    <row r="357" spans="1:2" x14ac:dyDescent="0.25">
      <c r="A357">
        <f>JOBS!E357 - JOBS!D357</f>
        <v>18</v>
      </c>
      <c r="B357" t="str">
        <f>JOBS!B357</f>
        <v>Workstation_6</v>
      </c>
    </row>
    <row r="358" spans="1:2" x14ac:dyDescent="0.25">
      <c r="A358">
        <f>JOBS!E358 - JOBS!D358</f>
        <v>1</v>
      </c>
      <c r="B358" t="str">
        <f>JOBS!B358</f>
        <v>Workstation_6</v>
      </c>
    </row>
    <row r="359" spans="1:2" x14ac:dyDescent="0.25">
      <c r="A359">
        <f>JOBS!E359 - JOBS!D359</f>
        <v>8</v>
      </c>
      <c r="B359" t="str">
        <f>JOBS!B359</f>
        <v>Workstation_6</v>
      </c>
    </row>
    <row r="360" spans="1:2" x14ac:dyDescent="0.25">
      <c r="A360">
        <f>JOBS!E360 - JOBS!D360</f>
        <v>10</v>
      </c>
      <c r="B360" t="str">
        <f>JOBS!B360</f>
        <v>Workstation_6</v>
      </c>
    </row>
    <row r="361" spans="1:2" x14ac:dyDescent="0.25">
      <c r="A361">
        <f>JOBS!E361 - JOBS!D361</f>
        <v>2</v>
      </c>
      <c r="B361" t="str">
        <f>JOBS!B361</f>
        <v>Workstation_6</v>
      </c>
    </row>
    <row r="362" spans="1:2" x14ac:dyDescent="0.25">
      <c r="A362">
        <f>JOBS!E362 - JOBS!D362</f>
        <v>9</v>
      </c>
      <c r="B362" t="str">
        <f>JOBS!B362</f>
        <v>Workstation_6</v>
      </c>
    </row>
    <row r="363" spans="1:2" x14ac:dyDescent="0.25">
      <c r="A363">
        <f>JOBS!E363 - JOBS!D363</f>
        <v>1</v>
      </c>
      <c r="B363" t="str">
        <f>JOBS!B363</f>
        <v>Workstation_6</v>
      </c>
    </row>
    <row r="364" spans="1:2" x14ac:dyDescent="0.25">
      <c r="A364">
        <f>JOBS!E364 - JOBS!D364</f>
        <v>13</v>
      </c>
      <c r="B364" t="str">
        <f>JOBS!B364</f>
        <v>Workstation_6</v>
      </c>
    </row>
    <row r="365" spans="1:2" x14ac:dyDescent="0.25">
      <c r="A365">
        <f>JOBS!E365 - JOBS!D365</f>
        <v>17</v>
      </c>
      <c r="B365" t="str">
        <f>JOBS!B365</f>
        <v>Workstation_6</v>
      </c>
    </row>
    <row r="366" spans="1:2" x14ac:dyDescent="0.25">
      <c r="A366">
        <f>JOBS!E366 - JOBS!D366</f>
        <v>1</v>
      </c>
      <c r="B366" t="str">
        <f>JOBS!B366</f>
        <v>Workstation_6</v>
      </c>
    </row>
    <row r="367" spans="1:2" x14ac:dyDescent="0.25">
      <c r="A367">
        <f>JOBS!E367 - JOBS!D367</f>
        <v>11</v>
      </c>
      <c r="B367" t="str">
        <f>JOBS!B367</f>
        <v>Workstation_6</v>
      </c>
    </row>
    <row r="368" spans="1:2" x14ac:dyDescent="0.25">
      <c r="A368">
        <f>JOBS!E368 - JOBS!D368</f>
        <v>15</v>
      </c>
      <c r="B368" t="str">
        <f>JOBS!B368</f>
        <v>Workstation_6</v>
      </c>
    </row>
    <row r="369" spans="1:2" x14ac:dyDescent="0.25">
      <c r="A369">
        <f>JOBS!E369 - JOBS!D369</f>
        <v>11</v>
      </c>
      <c r="B369" t="str">
        <f>JOBS!B369</f>
        <v>Workstation_6</v>
      </c>
    </row>
    <row r="370" spans="1:2" x14ac:dyDescent="0.25">
      <c r="A370">
        <f>JOBS!E370 - JOBS!D370</f>
        <v>2</v>
      </c>
      <c r="B370" t="str">
        <f>JOBS!B370</f>
        <v>Workstation_6</v>
      </c>
    </row>
    <row r="371" spans="1:2" x14ac:dyDescent="0.25">
      <c r="A371">
        <f>JOBS!E371 - JOBS!D371</f>
        <v>12</v>
      </c>
      <c r="B371" t="str">
        <f>JOBS!B371</f>
        <v>Workstation_6</v>
      </c>
    </row>
    <row r="372" spans="1:2" x14ac:dyDescent="0.25">
      <c r="A372">
        <f>JOBS!E372 - JOBS!D372</f>
        <v>2</v>
      </c>
      <c r="B372" t="str">
        <f>JOBS!B372</f>
        <v>Workstation_6</v>
      </c>
    </row>
    <row r="373" spans="1:2" x14ac:dyDescent="0.25">
      <c r="A373">
        <f>JOBS!E373 - JOBS!D373</f>
        <v>9</v>
      </c>
      <c r="B373" t="str">
        <f>JOBS!B373</f>
        <v>Workstation_6</v>
      </c>
    </row>
    <row r="374" spans="1:2" x14ac:dyDescent="0.25">
      <c r="A374">
        <f>JOBS!E374 - JOBS!D374</f>
        <v>40</v>
      </c>
      <c r="B374" t="str">
        <f>JOBS!B374</f>
        <v>Workstation_6</v>
      </c>
    </row>
    <row r="375" spans="1:2" x14ac:dyDescent="0.25">
      <c r="A375">
        <f>JOBS!E375 - JOBS!D375</f>
        <v>2</v>
      </c>
      <c r="B375" t="str">
        <f>JOBS!B375</f>
        <v>Workstation_6</v>
      </c>
    </row>
    <row r="376" spans="1:2" x14ac:dyDescent="0.25">
      <c r="A376">
        <f>JOBS!E376 - JOBS!D376</f>
        <v>7</v>
      </c>
      <c r="B376" t="str">
        <f>JOBS!B376</f>
        <v>Workstation_6</v>
      </c>
    </row>
    <row r="377" spans="1:2" x14ac:dyDescent="0.25">
      <c r="A377">
        <f>JOBS!E377 - JOBS!D377</f>
        <v>8</v>
      </c>
      <c r="B377" t="str">
        <f>JOBS!B377</f>
        <v>Workstation_6</v>
      </c>
    </row>
    <row r="378" spans="1:2" x14ac:dyDescent="0.25">
      <c r="A378">
        <f>JOBS!E378 - JOBS!D378</f>
        <v>1</v>
      </c>
      <c r="B378" t="str">
        <f>JOBS!B378</f>
        <v>Workstation_6</v>
      </c>
    </row>
    <row r="379" spans="1:2" x14ac:dyDescent="0.25">
      <c r="A379">
        <f>JOBS!E379 - JOBS!D379</f>
        <v>17</v>
      </c>
      <c r="B379" t="str">
        <f>JOBS!B379</f>
        <v>Workstation_6</v>
      </c>
    </row>
    <row r="380" spans="1:2" x14ac:dyDescent="0.25">
      <c r="A380">
        <f>JOBS!E380 - JOBS!D380</f>
        <v>7</v>
      </c>
      <c r="B380" t="str">
        <f>JOBS!B380</f>
        <v>Workstation_6</v>
      </c>
    </row>
    <row r="381" spans="1:2" x14ac:dyDescent="0.25">
      <c r="A381">
        <f>JOBS!E381 - JOBS!D381</f>
        <v>2</v>
      </c>
      <c r="B381" t="str">
        <f>JOBS!B381</f>
        <v>Workstation_6</v>
      </c>
    </row>
    <row r="382" spans="1:2" x14ac:dyDescent="0.25">
      <c r="A382">
        <f>JOBS!E382 - JOBS!D382</f>
        <v>13</v>
      </c>
      <c r="B382" t="str">
        <f>JOBS!B382</f>
        <v>Workstation_6</v>
      </c>
    </row>
    <row r="383" spans="1:2" x14ac:dyDescent="0.25">
      <c r="A383">
        <f>JOBS!E383 - JOBS!D383</f>
        <v>9</v>
      </c>
      <c r="B383" t="str">
        <f>JOBS!B383</f>
        <v>Workstation_6</v>
      </c>
    </row>
    <row r="384" spans="1:2" x14ac:dyDescent="0.25">
      <c r="A384">
        <f>JOBS!E384 - JOBS!D384</f>
        <v>17</v>
      </c>
      <c r="B384" t="str">
        <f>JOBS!B384</f>
        <v>Workstation_6</v>
      </c>
    </row>
    <row r="385" spans="1:2" x14ac:dyDescent="0.25">
      <c r="A385">
        <f>JOBS!E385 - JOBS!D385</f>
        <v>1</v>
      </c>
      <c r="B385" t="str">
        <f>JOBS!B385</f>
        <v>Workstation_6</v>
      </c>
    </row>
    <row r="386" spans="1:2" x14ac:dyDescent="0.25">
      <c r="A386">
        <f>JOBS!E386 - JOBS!D386</f>
        <v>11</v>
      </c>
      <c r="B386" t="str">
        <f>JOBS!B386</f>
        <v>Workstation_6</v>
      </c>
    </row>
    <row r="387" spans="1:2" x14ac:dyDescent="0.25">
      <c r="A387">
        <f>JOBS!E387 - JOBS!D387</f>
        <v>11</v>
      </c>
      <c r="B387" t="str">
        <f>JOBS!B387</f>
        <v>Workstation_6</v>
      </c>
    </row>
    <row r="388" spans="1:2" x14ac:dyDescent="0.25">
      <c r="A388">
        <f>JOBS!E388 - JOBS!D388</f>
        <v>9</v>
      </c>
      <c r="B388" t="str">
        <f>JOBS!B388</f>
        <v>Workstation_6</v>
      </c>
    </row>
    <row r="389" spans="1:2" x14ac:dyDescent="0.25">
      <c r="A389">
        <f>JOBS!E389 - JOBS!D389</f>
        <v>4</v>
      </c>
      <c r="B389" t="str">
        <f>JOBS!B389</f>
        <v>Workstation_6</v>
      </c>
    </row>
    <row r="390" spans="1:2" x14ac:dyDescent="0.25">
      <c r="A390">
        <f>JOBS!E390 - JOBS!D390</f>
        <v>8</v>
      </c>
      <c r="B390" t="str">
        <f>JOBS!B390</f>
        <v>Workstation_6</v>
      </c>
    </row>
    <row r="391" spans="1:2" x14ac:dyDescent="0.25">
      <c r="A391">
        <f>JOBS!E391 - JOBS!D391</f>
        <v>13</v>
      </c>
      <c r="B391" t="str">
        <f>JOBS!B391</f>
        <v>Workstation_6</v>
      </c>
    </row>
    <row r="392" spans="1:2" x14ac:dyDescent="0.25">
      <c r="A392">
        <f>JOBS!E392 - JOBS!D392</f>
        <v>2</v>
      </c>
      <c r="B392" t="str">
        <f>JOBS!B392</f>
        <v>Workstation_6</v>
      </c>
    </row>
    <row r="393" spans="1:2" x14ac:dyDescent="0.25">
      <c r="A393">
        <f>JOBS!E393 - JOBS!D393</f>
        <v>10</v>
      </c>
      <c r="B393" t="str">
        <f>JOBS!B393</f>
        <v>Workstation_6</v>
      </c>
    </row>
    <row r="394" spans="1:2" x14ac:dyDescent="0.25">
      <c r="A394">
        <f>JOBS!E394 - JOBS!D394</f>
        <v>3</v>
      </c>
      <c r="B394" t="str">
        <f>JOBS!B394</f>
        <v>Workstation_6</v>
      </c>
    </row>
    <row r="395" spans="1:2" x14ac:dyDescent="0.25">
      <c r="A395">
        <f>JOBS!E395 - JOBS!D395</f>
        <v>8</v>
      </c>
      <c r="B395" t="str">
        <f>JOBS!B395</f>
        <v>Workstation_6</v>
      </c>
    </row>
    <row r="396" spans="1:2" x14ac:dyDescent="0.25">
      <c r="A396">
        <f>JOBS!E396 - JOBS!D396</f>
        <v>7</v>
      </c>
      <c r="B396" t="str">
        <f>JOBS!B396</f>
        <v>Workstation_6</v>
      </c>
    </row>
    <row r="397" spans="1:2" x14ac:dyDescent="0.25">
      <c r="A397">
        <f>JOBS!E397 - JOBS!D397</f>
        <v>13</v>
      </c>
      <c r="B397" t="str">
        <f>JOBS!B397</f>
        <v>Workstation_6</v>
      </c>
    </row>
    <row r="398" spans="1:2" x14ac:dyDescent="0.25">
      <c r="A398">
        <f>JOBS!E398 - JOBS!D398</f>
        <v>1</v>
      </c>
      <c r="B398" t="str">
        <f>JOBS!B398</f>
        <v>Workstation_6</v>
      </c>
    </row>
    <row r="399" spans="1:2" x14ac:dyDescent="0.25">
      <c r="A399">
        <f>JOBS!E399 - JOBS!D399</f>
        <v>13</v>
      </c>
      <c r="B399" t="str">
        <f>JOBS!B399</f>
        <v>Workstation_6</v>
      </c>
    </row>
    <row r="400" spans="1:2" x14ac:dyDescent="0.25">
      <c r="A400">
        <f>JOBS!E400 - JOBS!D400</f>
        <v>1</v>
      </c>
      <c r="B400" t="str">
        <f>JOBS!B400</f>
        <v>Workstation_6</v>
      </c>
    </row>
    <row r="401" spans="1:2" x14ac:dyDescent="0.25">
      <c r="A401">
        <f>JOBS!E401 - JOBS!D401</f>
        <v>14</v>
      </c>
      <c r="B401" t="str">
        <f>JOBS!B401</f>
        <v>Workstation_6</v>
      </c>
    </row>
    <row r="402" spans="1:2" x14ac:dyDescent="0.25">
      <c r="A402">
        <f>JOBS!E402 - JOBS!D402</f>
        <v>7</v>
      </c>
      <c r="B402" t="str">
        <f>JOBS!B402</f>
        <v>Workstation_6</v>
      </c>
    </row>
    <row r="403" spans="1:2" x14ac:dyDescent="0.25">
      <c r="A403">
        <f>JOBS!E403 - JOBS!D403</f>
        <v>10</v>
      </c>
      <c r="B403" t="str">
        <f>JOBS!B403</f>
        <v>Workstation_6</v>
      </c>
    </row>
    <row r="404" spans="1:2" x14ac:dyDescent="0.25">
      <c r="A404">
        <f>JOBS!E404 - JOBS!D404</f>
        <v>2</v>
      </c>
      <c r="B404" t="str">
        <f>JOBS!B404</f>
        <v>Workstation_6</v>
      </c>
    </row>
    <row r="405" spans="1:2" x14ac:dyDescent="0.25">
      <c r="A405">
        <f>JOBS!E405 - JOBS!D405</f>
        <v>11</v>
      </c>
      <c r="B405" t="str">
        <f>JOBS!B405</f>
        <v>Workstation_6</v>
      </c>
    </row>
    <row r="406" spans="1:2" x14ac:dyDescent="0.25">
      <c r="A406">
        <f>JOBS!E406 - JOBS!D406</f>
        <v>12</v>
      </c>
      <c r="B406" t="str">
        <f>JOBS!B406</f>
        <v>Workstation_6</v>
      </c>
    </row>
    <row r="407" spans="1:2" x14ac:dyDescent="0.25">
      <c r="A407">
        <f>JOBS!E407 - JOBS!D407</f>
        <v>557</v>
      </c>
      <c r="B407" t="str">
        <f>JOBS!B407</f>
        <v>Workstation_6</v>
      </c>
    </row>
    <row r="408" spans="1:2" x14ac:dyDescent="0.25">
      <c r="A408">
        <f>JOBS!E408 - JOBS!D408</f>
        <v>3</v>
      </c>
      <c r="B408" t="str">
        <f>JOBS!B408</f>
        <v>Workstation_6</v>
      </c>
    </row>
    <row r="409" spans="1:2" x14ac:dyDescent="0.25">
      <c r="A409">
        <f>JOBS!E409 - JOBS!D409</f>
        <v>8</v>
      </c>
      <c r="B409" t="str">
        <f>JOBS!B409</f>
        <v>Workstation_6</v>
      </c>
    </row>
    <row r="410" spans="1:2" x14ac:dyDescent="0.25">
      <c r="A410">
        <f>JOBS!E410 - JOBS!D410</f>
        <v>13</v>
      </c>
      <c r="B410" t="str">
        <f>JOBS!B410</f>
        <v>Workstation_6</v>
      </c>
    </row>
    <row r="411" spans="1:2" x14ac:dyDescent="0.25">
      <c r="A411">
        <f>JOBS!E411 - JOBS!D411</f>
        <v>11</v>
      </c>
      <c r="B411" t="str">
        <f>JOBS!B411</f>
        <v>Workstation_6</v>
      </c>
    </row>
    <row r="412" spans="1:2" x14ac:dyDescent="0.25">
      <c r="A412">
        <f>JOBS!E412 - JOBS!D412</f>
        <v>1233</v>
      </c>
      <c r="B412" t="str">
        <f>JOBS!B412</f>
        <v>Workstation_6</v>
      </c>
    </row>
    <row r="413" spans="1:2" x14ac:dyDescent="0.25">
      <c r="A413">
        <f>JOBS!E413 - JOBS!D413</f>
        <v>1841</v>
      </c>
      <c r="B413" t="str">
        <f>JOBS!B413</f>
        <v>Workstation_6</v>
      </c>
    </row>
    <row r="414" spans="1:2" x14ac:dyDescent="0.25">
      <c r="A414">
        <f>JOBS!E414 - JOBS!D414</f>
        <v>1231</v>
      </c>
      <c r="B414" t="str">
        <f>JOBS!B414</f>
        <v>Workstation_6</v>
      </c>
    </row>
    <row r="415" spans="1:2" x14ac:dyDescent="0.25">
      <c r="A415">
        <f>JOBS!E415 - JOBS!D415</f>
        <v>1</v>
      </c>
      <c r="B415" t="str">
        <f>JOBS!B415</f>
        <v>Workstation_6</v>
      </c>
    </row>
    <row r="416" spans="1:2" x14ac:dyDescent="0.25">
      <c r="A416">
        <f>JOBS!E416 - JOBS!D416</f>
        <v>12</v>
      </c>
      <c r="B416" t="str">
        <f>JOBS!B416</f>
        <v>Workstation_6</v>
      </c>
    </row>
    <row r="417" spans="1:2" x14ac:dyDescent="0.25">
      <c r="A417">
        <f>JOBS!E417 - JOBS!D417</f>
        <v>843</v>
      </c>
      <c r="B417" t="str">
        <f>JOBS!B417</f>
        <v>Workstation_6</v>
      </c>
    </row>
    <row r="418" spans="1:2" x14ac:dyDescent="0.25">
      <c r="A418">
        <f>JOBS!E418 - JOBS!D418</f>
        <v>12</v>
      </c>
      <c r="B418" t="str">
        <f>JOBS!B418</f>
        <v>Workstation_6</v>
      </c>
    </row>
    <row r="419" spans="1:2" x14ac:dyDescent="0.25">
      <c r="A419">
        <f>JOBS!E419 - JOBS!D419</f>
        <v>856</v>
      </c>
      <c r="B419" t="str">
        <f>JOBS!B419</f>
        <v>Workstation_6</v>
      </c>
    </row>
    <row r="420" spans="1:2" x14ac:dyDescent="0.25">
      <c r="A420">
        <f>JOBS!E420 - JOBS!D420</f>
        <v>16</v>
      </c>
      <c r="B420" t="str">
        <f>JOBS!B420</f>
        <v>Workstation_6</v>
      </c>
    </row>
    <row r="421" spans="1:2" x14ac:dyDescent="0.25">
      <c r="A421">
        <f>JOBS!E421 - JOBS!D421</f>
        <v>2</v>
      </c>
      <c r="B421" t="str">
        <f>JOBS!B421</f>
        <v>Workstation_6</v>
      </c>
    </row>
    <row r="422" spans="1:2" x14ac:dyDescent="0.25">
      <c r="A422">
        <f>JOBS!E422 - JOBS!D422</f>
        <v>280</v>
      </c>
      <c r="B422" t="str">
        <f>JOBS!B422</f>
        <v>Workstation_6</v>
      </c>
    </row>
    <row r="423" spans="1:2" x14ac:dyDescent="0.25">
      <c r="A423">
        <f>JOBS!E423 - JOBS!D423</f>
        <v>14</v>
      </c>
      <c r="B423" t="str">
        <f>JOBS!B423</f>
        <v>Workstation_6</v>
      </c>
    </row>
    <row r="424" spans="1:2" x14ac:dyDescent="0.25">
      <c r="A424">
        <f>JOBS!E424 - JOBS!D424</f>
        <v>616</v>
      </c>
      <c r="B424" t="str">
        <f>JOBS!B424</f>
        <v>Workstation_6</v>
      </c>
    </row>
    <row r="425" spans="1:2" x14ac:dyDescent="0.25">
      <c r="A425">
        <f>JOBS!E425 - JOBS!D425</f>
        <v>9</v>
      </c>
      <c r="B425" t="str">
        <f>JOBS!B425</f>
        <v>Workstation_6</v>
      </c>
    </row>
    <row r="426" spans="1:2" x14ac:dyDescent="0.25">
      <c r="A426">
        <f>JOBS!E426 - JOBS!D426</f>
        <v>618</v>
      </c>
      <c r="B426" t="str">
        <f>JOBS!B426</f>
        <v>Workstation_6</v>
      </c>
    </row>
    <row r="427" spans="1:2" x14ac:dyDescent="0.25">
      <c r="A427">
        <f>JOBS!E427 - JOBS!D427</f>
        <v>275</v>
      </c>
      <c r="B427" t="str">
        <f>JOBS!B427</f>
        <v>Workstation_6</v>
      </c>
    </row>
    <row r="428" spans="1:2" x14ac:dyDescent="0.25">
      <c r="A428">
        <f>JOBS!E428 - JOBS!D428</f>
        <v>278</v>
      </c>
      <c r="B428" t="str">
        <f>JOBS!B428</f>
        <v>Workstation_6</v>
      </c>
    </row>
    <row r="429" spans="1:2" x14ac:dyDescent="0.25">
      <c r="A429">
        <f>JOBS!E429 - JOBS!D429</f>
        <v>10</v>
      </c>
      <c r="B429" t="str">
        <f>JOBS!B429</f>
        <v>Workstation_6</v>
      </c>
    </row>
    <row r="430" spans="1:2" x14ac:dyDescent="0.25">
      <c r="A430">
        <f>JOBS!E430 - JOBS!D430</f>
        <v>615</v>
      </c>
      <c r="B430" t="str">
        <f>JOBS!B430</f>
        <v>Workstation_6</v>
      </c>
    </row>
    <row r="431" spans="1:2" x14ac:dyDescent="0.25">
      <c r="A431">
        <f>JOBS!E431 - JOBS!D431</f>
        <v>2</v>
      </c>
      <c r="B431" t="str">
        <f>JOBS!B431</f>
        <v>Workstation_6</v>
      </c>
    </row>
    <row r="432" spans="1:2" x14ac:dyDescent="0.25">
      <c r="A432">
        <f>JOBS!E432 - JOBS!D432</f>
        <v>11</v>
      </c>
      <c r="B432" t="str">
        <f>JOBS!B432</f>
        <v>Workstation_6</v>
      </c>
    </row>
    <row r="433" spans="1:2" x14ac:dyDescent="0.25">
      <c r="A433">
        <f>JOBS!E433 - JOBS!D433</f>
        <v>275</v>
      </c>
      <c r="B433" t="str">
        <f>JOBS!B433</f>
        <v>Workstation_6</v>
      </c>
    </row>
    <row r="434" spans="1:2" x14ac:dyDescent="0.25">
      <c r="A434">
        <f>JOBS!E434 - JOBS!D434</f>
        <v>278</v>
      </c>
      <c r="B434" t="str">
        <f>JOBS!B434</f>
        <v>Workstation_6</v>
      </c>
    </row>
    <row r="435" spans="1:2" x14ac:dyDescent="0.25">
      <c r="A435">
        <f>JOBS!E435 - JOBS!D435</f>
        <v>12</v>
      </c>
      <c r="B435" t="str">
        <f>JOBS!B435</f>
        <v>Workstation_6</v>
      </c>
    </row>
    <row r="436" spans="1:2" x14ac:dyDescent="0.25">
      <c r="A436">
        <f>JOBS!E436 - JOBS!D436</f>
        <v>282</v>
      </c>
      <c r="B436" t="str">
        <f>JOBS!B436</f>
        <v>Workstation_6</v>
      </c>
    </row>
    <row r="437" spans="1:2" x14ac:dyDescent="0.25">
      <c r="A437">
        <f>JOBS!E437 - JOBS!D437</f>
        <v>616</v>
      </c>
      <c r="B437" t="str">
        <f>JOBS!B437</f>
        <v>Workstation_6</v>
      </c>
    </row>
    <row r="438" spans="1:2" x14ac:dyDescent="0.25">
      <c r="A438">
        <f>JOBS!E438 - JOBS!D438</f>
        <v>1</v>
      </c>
      <c r="B438" t="str">
        <f>JOBS!B438</f>
        <v>Workstation_6</v>
      </c>
    </row>
    <row r="439" spans="1:2" x14ac:dyDescent="0.25">
      <c r="A439">
        <f>JOBS!E439 - JOBS!D439</f>
        <v>620</v>
      </c>
      <c r="B439" t="str">
        <f>JOBS!B439</f>
        <v>Workstation_6</v>
      </c>
    </row>
    <row r="440" spans="1:2" x14ac:dyDescent="0.25">
      <c r="A440">
        <f>JOBS!E440 - JOBS!D440</f>
        <v>10</v>
      </c>
      <c r="B440" t="str">
        <f>JOBS!B440</f>
        <v>Workstation_6</v>
      </c>
    </row>
    <row r="441" spans="1:2" x14ac:dyDescent="0.25">
      <c r="A441">
        <f>JOBS!E441 - JOBS!D441</f>
        <v>8</v>
      </c>
      <c r="B441" t="str">
        <f>JOBS!B441</f>
        <v>Workstation_6</v>
      </c>
    </row>
    <row r="442" spans="1:2" x14ac:dyDescent="0.25">
      <c r="A442">
        <f>JOBS!E442 - JOBS!D442</f>
        <v>12</v>
      </c>
      <c r="B442" t="str">
        <f>JOBS!B442</f>
        <v>Workstation_6</v>
      </c>
    </row>
    <row r="443" spans="1:2" x14ac:dyDescent="0.25">
      <c r="A443">
        <f>JOBS!E443 - JOBS!D443</f>
        <v>614</v>
      </c>
      <c r="B443" t="str">
        <f>JOBS!B443</f>
        <v>Workstation_6</v>
      </c>
    </row>
    <row r="444" spans="1:2" x14ac:dyDescent="0.25">
      <c r="A444">
        <f>JOBS!E444 - JOBS!D444</f>
        <v>283</v>
      </c>
      <c r="B444" t="str">
        <f>JOBS!B444</f>
        <v>Workstation_6</v>
      </c>
    </row>
    <row r="445" spans="1:2" x14ac:dyDescent="0.25">
      <c r="A445">
        <f>JOBS!E445 - JOBS!D445</f>
        <v>609</v>
      </c>
      <c r="B445" t="str">
        <f>JOBS!B445</f>
        <v>Workstation_6</v>
      </c>
    </row>
    <row r="446" spans="1:2" x14ac:dyDescent="0.25">
      <c r="A446">
        <f>JOBS!E446 - JOBS!D446</f>
        <v>280</v>
      </c>
      <c r="B446" t="str">
        <f>JOBS!B446</f>
        <v>Workstation_6</v>
      </c>
    </row>
    <row r="447" spans="1:2" x14ac:dyDescent="0.25">
      <c r="A447">
        <f>JOBS!E447 - JOBS!D447</f>
        <v>2</v>
      </c>
      <c r="B447" t="str">
        <f>JOBS!B447</f>
        <v>Workstation_6</v>
      </c>
    </row>
    <row r="448" spans="1:2" x14ac:dyDescent="0.25">
      <c r="A448">
        <f>JOBS!E448 - JOBS!D448</f>
        <v>278</v>
      </c>
      <c r="B448" t="str">
        <f>JOBS!B448</f>
        <v>Workstation_6</v>
      </c>
    </row>
    <row r="449" spans="1:2" x14ac:dyDescent="0.25">
      <c r="A449">
        <f>JOBS!E449 - JOBS!D449</f>
        <v>613</v>
      </c>
      <c r="B449" t="str">
        <f>JOBS!B449</f>
        <v>Workstation_6</v>
      </c>
    </row>
    <row r="450" spans="1:2" x14ac:dyDescent="0.25">
      <c r="A450">
        <f>JOBS!E450 - JOBS!D450</f>
        <v>13</v>
      </c>
      <c r="B450" t="str">
        <f>JOBS!B450</f>
        <v>Workstation_6</v>
      </c>
    </row>
    <row r="451" spans="1:2" x14ac:dyDescent="0.25">
      <c r="A451">
        <f>JOBS!E451 - JOBS!D451</f>
        <v>8</v>
      </c>
      <c r="B451" t="str">
        <f>JOBS!B451</f>
        <v>Workstation_6</v>
      </c>
    </row>
    <row r="452" spans="1:2" x14ac:dyDescent="0.25">
      <c r="A452">
        <f>JOBS!E452 - JOBS!D452</f>
        <v>2</v>
      </c>
      <c r="B452" t="str">
        <f>JOBS!B452</f>
        <v>Workstation_6</v>
      </c>
    </row>
    <row r="453" spans="1:2" x14ac:dyDescent="0.25">
      <c r="A453">
        <f>JOBS!E453 - JOBS!D453</f>
        <v>9</v>
      </c>
      <c r="B453" t="str">
        <f>JOBS!B453</f>
        <v>Workstation_6</v>
      </c>
    </row>
    <row r="454" spans="1:2" x14ac:dyDescent="0.25">
      <c r="A454">
        <f>JOBS!E454 - JOBS!D454</f>
        <v>1</v>
      </c>
      <c r="B454" t="str">
        <f>JOBS!B454</f>
        <v>Workstation_6</v>
      </c>
    </row>
    <row r="455" spans="1:2" x14ac:dyDescent="0.25">
      <c r="A455">
        <f>JOBS!E455 - JOBS!D455</f>
        <v>277</v>
      </c>
      <c r="B455" t="str">
        <f>JOBS!B455</f>
        <v>Workstation_6</v>
      </c>
    </row>
    <row r="456" spans="1:2" x14ac:dyDescent="0.25">
      <c r="A456">
        <f>JOBS!E456 - JOBS!D456</f>
        <v>276</v>
      </c>
      <c r="B456" t="str">
        <f>JOBS!B456</f>
        <v>Workstation_6</v>
      </c>
    </row>
    <row r="457" spans="1:2" x14ac:dyDescent="0.25">
      <c r="A457">
        <f>JOBS!E457 - JOBS!D457</f>
        <v>7</v>
      </c>
      <c r="B457" t="str">
        <f>JOBS!B457</f>
        <v>Workstation_6</v>
      </c>
    </row>
    <row r="458" spans="1:2" x14ac:dyDescent="0.25">
      <c r="A458">
        <f>JOBS!E458 - JOBS!D458</f>
        <v>612</v>
      </c>
      <c r="B458" t="str">
        <f>JOBS!B458</f>
        <v>Workstation_6</v>
      </c>
    </row>
    <row r="459" spans="1:2" x14ac:dyDescent="0.25">
      <c r="A459">
        <f>JOBS!E459 - JOBS!D459</f>
        <v>614</v>
      </c>
      <c r="B459" t="str">
        <f>JOBS!B459</f>
        <v>Workstation_6</v>
      </c>
    </row>
    <row r="460" spans="1:2" x14ac:dyDescent="0.25">
      <c r="A460">
        <f>JOBS!E460 - JOBS!D460</f>
        <v>278</v>
      </c>
      <c r="B460" t="str">
        <f>JOBS!B460</f>
        <v>Workstation_6</v>
      </c>
    </row>
    <row r="461" spans="1:2" x14ac:dyDescent="0.25">
      <c r="A461">
        <f>JOBS!E461 - JOBS!D461</f>
        <v>618</v>
      </c>
      <c r="B461" t="str">
        <f>JOBS!B461</f>
        <v>Workstation_6</v>
      </c>
    </row>
    <row r="462" spans="1:2" x14ac:dyDescent="0.25">
      <c r="A462">
        <f>JOBS!E462 - JOBS!D462</f>
        <v>11</v>
      </c>
      <c r="B462" t="str">
        <f>JOBS!B462</f>
        <v>Workstation_6</v>
      </c>
    </row>
    <row r="463" spans="1:2" x14ac:dyDescent="0.25">
      <c r="A463">
        <f>JOBS!E463 - JOBS!D463</f>
        <v>1</v>
      </c>
      <c r="B463" t="str">
        <f>JOBS!B463</f>
        <v>Workstation_6</v>
      </c>
    </row>
    <row r="464" spans="1:2" x14ac:dyDescent="0.25">
      <c r="A464">
        <f>JOBS!E464 - JOBS!D464</f>
        <v>610</v>
      </c>
      <c r="B464" t="str">
        <f>JOBS!B464</f>
        <v>Workstation_6</v>
      </c>
    </row>
    <row r="465" spans="1:2" x14ac:dyDescent="0.25">
      <c r="A465">
        <f>JOBS!E465 - JOBS!D465</f>
        <v>8</v>
      </c>
      <c r="B465" t="str">
        <f>JOBS!B465</f>
        <v>Workstation_6</v>
      </c>
    </row>
    <row r="466" spans="1:2" x14ac:dyDescent="0.25">
      <c r="A466">
        <f>JOBS!E466 - JOBS!D466</f>
        <v>279</v>
      </c>
      <c r="B466" t="str">
        <f>JOBS!B466</f>
        <v>Workstation_6</v>
      </c>
    </row>
    <row r="467" spans="1:2" x14ac:dyDescent="0.25">
      <c r="A467">
        <f>JOBS!E467 - JOBS!D467</f>
        <v>278</v>
      </c>
      <c r="B467" t="str">
        <f>JOBS!B467</f>
        <v>Workstation_6</v>
      </c>
    </row>
    <row r="468" spans="1:2" x14ac:dyDescent="0.25">
      <c r="A468">
        <f>JOBS!E468 - JOBS!D468</f>
        <v>3</v>
      </c>
      <c r="B468" t="str">
        <f>JOBS!B468</f>
        <v>Workstation_6</v>
      </c>
    </row>
    <row r="469" spans="1:2" x14ac:dyDescent="0.25">
      <c r="A469">
        <f>JOBS!E469 - JOBS!D469</f>
        <v>615</v>
      </c>
      <c r="B469" t="str">
        <f>JOBS!B469</f>
        <v>Workstation_6</v>
      </c>
    </row>
    <row r="470" spans="1:2" x14ac:dyDescent="0.25">
      <c r="A470">
        <f>JOBS!E470 - JOBS!D470</f>
        <v>12</v>
      </c>
      <c r="B470" t="str">
        <f>JOBS!B470</f>
        <v>Workstation_6</v>
      </c>
    </row>
    <row r="471" spans="1:2" x14ac:dyDescent="0.25">
      <c r="A471">
        <f>JOBS!E471 - JOBS!D471</f>
        <v>611</v>
      </c>
      <c r="B471" t="str">
        <f>JOBS!B471</f>
        <v>Workstation_6</v>
      </c>
    </row>
    <row r="472" spans="1:2" x14ac:dyDescent="0.25">
      <c r="A472">
        <f>JOBS!E472 - JOBS!D472</f>
        <v>7</v>
      </c>
      <c r="B472" t="str">
        <f>JOBS!B472</f>
        <v>Workstation_6</v>
      </c>
    </row>
    <row r="473" spans="1:2" x14ac:dyDescent="0.25">
      <c r="A473">
        <f>JOBS!E473 - JOBS!D473</f>
        <v>616</v>
      </c>
      <c r="B473" t="str">
        <f>JOBS!B473</f>
        <v>Workstation_6</v>
      </c>
    </row>
    <row r="474" spans="1:2" x14ac:dyDescent="0.25">
      <c r="A474">
        <f>JOBS!E474 - JOBS!D474</f>
        <v>277</v>
      </c>
      <c r="B474" t="str">
        <f>JOBS!B474</f>
        <v>Workstation_6</v>
      </c>
    </row>
    <row r="475" spans="1:2" x14ac:dyDescent="0.25">
      <c r="A475">
        <f>JOBS!E475 - JOBS!D475</f>
        <v>618</v>
      </c>
      <c r="B475" t="str">
        <f>JOBS!B475</f>
        <v>Workstation_6</v>
      </c>
    </row>
    <row r="476" spans="1:2" x14ac:dyDescent="0.25">
      <c r="A476">
        <f>JOBS!E476 - JOBS!D476</f>
        <v>6</v>
      </c>
      <c r="B476" t="str">
        <f>JOBS!B476</f>
        <v>Workstation_6</v>
      </c>
    </row>
    <row r="477" spans="1:2" x14ac:dyDescent="0.25">
      <c r="A477">
        <f>JOBS!E477 - JOBS!D477</f>
        <v>1</v>
      </c>
      <c r="B477" t="str">
        <f>JOBS!B477</f>
        <v>Workstation_6</v>
      </c>
    </row>
    <row r="478" spans="1:2" x14ac:dyDescent="0.25">
      <c r="A478">
        <f>JOBS!E478 - JOBS!D478</f>
        <v>278</v>
      </c>
      <c r="B478" t="str">
        <f>JOBS!B478</f>
        <v>Workstation_6</v>
      </c>
    </row>
    <row r="479" spans="1:2" x14ac:dyDescent="0.25">
      <c r="A479">
        <f>JOBS!E479 - JOBS!D479</f>
        <v>613</v>
      </c>
      <c r="B479" t="str">
        <f>JOBS!B479</f>
        <v>Workstation_6</v>
      </c>
    </row>
    <row r="480" spans="1:2" x14ac:dyDescent="0.25">
      <c r="A480">
        <f>JOBS!E480 - JOBS!D480</f>
        <v>13</v>
      </c>
      <c r="B480" t="str">
        <f>JOBS!B480</f>
        <v>Workstation_6</v>
      </c>
    </row>
    <row r="481" spans="1:2" x14ac:dyDescent="0.25">
      <c r="A481">
        <f>JOBS!E481 - JOBS!D481</f>
        <v>11</v>
      </c>
      <c r="B481" t="str">
        <f>JOBS!B481</f>
        <v>Workstation_6</v>
      </c>
    </row>
    <row r="482" spans="1:2" x14ac:dyDescent="0.25">
      <c r="A482">
        <f>JOBS!E482 - JOBS!D482</f>
        <v>282</v>
      </c>
      <c r="B482" t="str">
        <f>JOBS!B482</f>
        <v>Workstation_6</v>
      </c>
    </row>
    <row r="483" spans="1:2" x14ac:dyDescent="0.25">
      <c r="A483">
        <f>JOBS!E483 - JOBS!D483</f>
        <v>7</v>
      </c>
      <c r="B483" t="str">
        <f>JOBS!B483</f>
        <v>Workstation_6</v>
      </c>
    </row>
    <row r="484" spans="1:2" x14ac:dyDescent="0.25">
      <c r="A484">
        <f>JOBS!E484 - JOBS!D484</f>
        <v>611</v>
      </c>
      <c r="B484" t="str">
        <f>JOBS!B484</f>
        <v>Workstation_6</v>
      </c>
    </row>
    <row r="485" spans="1:2" x14ac:dyDescent="0.25">
      <c r="A485">
        <f>JOBS!E485 - JOBS!D485</f>
        <v>618</v>
      </c>
      <c r="B485" t="str">
        <f>JOBS!B485</f>
        <v>Workstation_6</v>
      </c>
    </row>
    <row r="486" spans="1:2" x14ac:dyDescent="0.25">
      <c r="A486">
        <f>JOBS!E486 - JOBS!D486</f>
        <v>1</v>
      </c>
      <c r="B486" t="str">
        <f>JOBS!B486</f>
        <v>Workstation_6</v>
      </c>
    </row>
    <row r="487" spans="1:2" x14ac:dyDescent="0.25">
      <c r="A487">
        <f>JOBS!E487 - JOBS!D487</f>
        <v>9</v>
      </c>
      <c r="B487" t="str">
        <f>JOBS!B487</f>
        <v>Workstation_6</v>
      </c>
    </row>
    <row r="488" spans="1:2" x14ac:dyDescent="0.25">
      <c r="A488">
        <f>JOBS!E488 - JOBS!D488</f>
        <v>616</v>
      </c>
      <c r="B488" t="str">
        <f>JOBS!B488</f>
        <v>Workstation_6</v>
      </c>
    </row>
    <row r="489" spans="1:2" x14ac:dyDescent="0.25">
      <c r="A489">
        <f>JOBS!E489 - JOBS!D489</f>
        <v>278</v>
      </c>
      <c r="B489" t="str">
        <f>JOBS!B489</f>
        <v>Workstation_6</v>
      </c>
    </row>
    <row r="490" spans="1:2" x14ac:dyDescent="0.25">
      <c r="A490">
        <f>JOBS!E490 - JOBS!D490</f>
        <v>7</v>
      </c>
      <c r="B490" t="str">
        <f>JOBS!B490</f>
        <v>Workstation_6</v>
      </c>
    </row>
    <row r="491" spans="1:2" x14ac:dyDescent="0.25">
      <c r="A491">
        <f>JOBS!E491 - JOBS!D491</f>
        <v>274</v>
      </c>
      <c r="B491" t="str">
        <f>JOBS!B491</f>
        <v>Workstation_6</v>
      </c>
    </row>
    <row r="492" spans="1:2" x14ac:dyDescent="0.25">
      <c r="A492">
        <f>JOBS!E492 - JOBS!D492</f>
        <v>614</v>
      </c>
      <c r="B492" t="str">
        <f>JOBS!B492</f>
        <v>Workstation_6</v>
      </c>
    </row>
    <row r="493" spans="1:2" x14ac:dyDescent="0.25">
      <c r="A493">
        <f>JOBS!E493 - JOBS!D493</f>
        <v>611</v>
      </c>
      <c r="B493" t="str">
        <f>JOBS!B493</f>
        <v>Workstation_6</v>
      </c>
    </row>
    <row r="494" spans="1:2" x14ac:dyDescent="0.25">
      <c r="A494">
        <f>JOBS!E494 - JOBS!D494</f>
        <v>1</v>
      </c>
      <c r="B494" t="str">
        <f>JOBS!B494</f>
        <v>Workstation_6</v>
      </c>
    </row>
    <row r="495" spans="1:2" x14ac:dyDescent="0.25">
      <c r="A495">
        <f>JOBS!E495 - JOBS!D495</f>
        <v>279</v>
      </c>
      <c r="B495" t="str">
        <f>JOBS!B495</f>
        <v>Workstation_6</v>
      </c>
    </row>
    <row r="496" spans="1:2" x14ac:dyDescent="0.25">
      <c r="A496">
        <f>JOBS!E496 - JOBS!D496</f>
        <v>12</v>
      </c>
      <c r="B496" t="str">
        <f>JOBS!B496</f>
        <v>Workstation_6</v>
      </c>
    </row>
    <row r="497" spans="1:2" x14ac:dyDescent="0.25">
      <c r="A497">
        <f>JOBS!E497 - JOBS!D497</f>
        <v>7</v>
      </c>
      <c r="B497" t="str">
        <f>JOBS!B497</f>
        <v>Workstation_6</v>
      </c>
    </row>
    <row r="498" spans="1:2" x14ac:dyDescent="0.25">
      <c r="A498">
        <f>JOBS!E498 - JOBS!D498</f>
        <v>609</v>
      </c>
      <c r="B498" t="str">
        <f>JOBS!B498</f>
        <v>Workstation_6</v>
      </c>
    </row>
    <row r="499" spans="1:2" x14ac:dyDescent="0.25">
      <c r="A499">
        <f>JOBS!E499 - JOBS!D499</f>
        <v>278</v>
      </c>
      <c r="B499" t="str">
        <f>JOBS!B499</f>
        <v>Workstation_6</v>
      </c>
    </row>
    <row r="500" spans="1:2" x14ac:dyDescent="0.25">
      <c r="A500">
        <f>JOBS!E500 - JOBS!D500</f>
        <v>1</v>
      </c>
      <c r="B500" t="str">
        <f>JOBS!B500</f>
        <v>Workstation_6</v>
      </c>
    </row>
    <row r="501" spans="1:2" x14ac:dyDescent="0.25">
      <c r="A501">
        <f>JOBS!E501 - JOBS!D501</f>
        <v>281</v>
      </c>
      <c r="B501" t="str">
        <f>JOBS!B501</f>
        <v>Workstation_6</v>
      </c>
    </row>
    <row r="502" spans="1:2" x14ac:dyDescent="0.25">
      <c r="A502">
        <f>JOBS!E502 - JOBS!D502</f>
        <v>614</v>
      </c>
      <c r="B502" t="str">
        <f>JOBS!B502</f>
        <v>Workstation_6</v>
      </c>
    </row>
    <row r="503" spans="1:2" x14ac:dyDescent="0.25">
      <c r="A503">
        <f>JOBS!E503 - JOBS!D503</f>
        <v>8</v>
      </c>
      <c r="B503" t="str">
        <f>JOBS!B503</f>
        <v>Workstation_6</v>
      </c>
    </row>
    <row r="504" spans="1:2" x14ac:dyDescent="0.25">
      <c r="A504">
        <f>JOBS!E504 - JOBS!D504</f>
        <v>275</v>
      </c>
      <c r="B504" t="str">
        <f>JOBS!B504</f>
        <v>Workstation_6</v>
      </c>
    </row>
    <row r="505" spans="1:2" x14ac:dyDescent="0.25">
      <c r="A505">
        <f>JOBS!E505 - JOBS!D505</f>
        <v>1</v>
      </c>
      <c r="B505" t="str">
        <f>JOBS!B505</f>
        <v>Workstation_6</v>
      </c>
    </row>
    <row r="506" spans="1:2" x14ac:dyDescent="0.25">
      <c r="A506">
        <f>JOBS!E506 - JOBS!D506</f>
        <v>11</v>
      </c>
      <c r="B506" t="str">
        <f>JOBS!B506</f>
        <v>Workstation_6</v>
      </c>
    </row>
    <row r="507" spans="1:2" x14ac:dyDescent="0.25">
      <c r="A507">
        <f>JOBS!E507 - JOBS!D507</f>
        <v>1</v>
      </c>
      <c r="B507" t="str">
        <f>JOBS!B507</f>
        <v>Workstation_6</v>
      </c>
    </row>
    <row r="508" spans="1:2" x14ac:dyDescent="0.25">
      <c r="A508">
        <f>JOBS!E508 - JOBS!D508</f>
        <v>610</v>
      </c>
      <c r="B508" t="str">
        <f>JOBS!B508</f>
        <v>Workstation_6</v>
      </c>
    </row>
    <row r="509" spans="1:2" x14ac:dyDescent="0.25">
      <c r="A509">
        <f>JOBS!E509 - JOBS!D509</f>
        <v>276</v>
      </c>
      <c r="B509" t="str">
        <f>JOBS!B509</f>
        <v>Workstation_6</v>
      </c>
    </row>
    <row r="510" spans="1:2" x14ac:dyDescent="0.25">
      <c r="A510">
        <f>JOBS!E510 - JOBS!D510</f>
        <v>9</v>
      </c>
      <c r="B510" t="str">
        <f>JOBS!B510</f>
        <v>Workstation_6</v>
      </c>
    </row>
    <row r="511" spans="1:2" x14ac:dyDescent="0.25">
      <c r="A511">
        <f>JOBS!E511 - JOBS!D511</f>
        <v>276</v>
      </c>
      <c r="B511" t="str">
        <f>JOBS!B511</f>
        <v>Workstation_6</v>
      </c>
    </row>
    <row r="512" spans="1:2" x14ac:dyDescent="0.25">
      <c r="A512">
        <f>JOBS!E512 - JOBS!D512</f>
        <v>4</v>
      </c>
      <c r="B512" t="str">
        <f>JOBS!B512</f>
        <v>Workstation_6</v>
      </c>
    </row>
    <row r="513" spans="1:2" x14ac:dyDescent="0.25">
      <c r="A513">
        <f>JOBS!E513 - JOBS!D513</f>
        <v>8</v>
      </c>
      <c r="B513" t="str">
        <f>JOBS!B513</f>
        <v>Workstation_6</v>
      </c>
    </row>
    <row r="514" spans="1:2" x14ac:dyDescent="0.25">
      <c r="A514">
        <f>JOBS!E514 - JOBS!D514</f>
        <v>613</v>
      </c>
      <c r="B514" t="str">
        <f>JOBS!B514</f>
        <v>Workstation_6</v>
      </c>
    </row>
    <row r="515" spans="1:2" x14ac:dyDescent="0.25">
      <c r="A515">
        <f>JOBS!E515 - JOBS!D515</f>
        <v>611</v>
      </c>
      <c r="B515" t="str">
        <f>JOBS!B515</f>
        <v>Workstation_6</v>
      </c>
    </row>
    <row r="516" spans="1:2" x14ac:dyDescent="0.25">
      <c r="A516">
        <f>JOBS!E516 - JOBS!D516</f>
        <v>8</v>
      </c>
      <c r="B516" t="str">
        <f>JOBS!B516</f>
        <v>Workstation_6</v>
      </c>
    </row>
    <row r="517" spans="1:2" x14ac:dyDescent="0.25">
      <c r="A517">
        <f>JOBS!E517 - JOBS!D517</f>
        <v>337</v>
      </c>
      <c r="B517" t="str">
        <f>JOBS!B517</f>
        <v>Workstation_6</v>
      </c>
    </row>
    <row r="518" spans="1:2" x14ac:dyDescent="0.25">
      <c r="A518">
        <f>JOBS!E518 - JOBS!D518</f>
        <v>6</v>
      </c>
      <c r="B518" t="str">
        <f>JOBS!B518</f>
        <v>Workstation_6</v>
      </c>
    </row>
    <row r="519" spans="1:2" x14ac:dyDescent="0.25">
      <c r="A519">
        <f>JOBS!E519 - JOBS!D519</f>
        <v>614</v>
      </c>
      <c r="B519" t="str">
        <f>JOBS!B519</f>
        <v>Workstation_6</v>
      </c>
    </row>
    <row r="520" spans="1:2" x14ac:dyDescent="0.25">
      <c r="A520">
        <f>JOBS!E520 - JOBS!D520</f>
        <v>9</v>
      </c>
      <c r="B520" t="str">
        <f>JOBS!B520</f>
        <v>Workstation_6</v>
      </c>
    </row>
    <row r="521" spans="1:2" x14ac:dyDescent="0.25">
      <c r="A521">
        <f>JOBS!E521 - JOBS!D521</f>
        <v>279</v>
      </c>
      <c r="B521" t="str">
        <f>JOBS!B521</f>
        <v>Workstation_6</v>
      </c>
    </row>
    <row r="522" spans="1:2" x14ac:dyDescent="0.25">
      <c r="A522">
        <f>JOBS!E522 - JOBS!D522</f>
        <v>14</v>
      </c>
      <c r="B522" t="str">
        <f>JOBS!B522</f>
        <v>Workstation_6</v>
      </c>
    </row>
    <row r="523" spans="1:2" x14ac:dyDescent="0.25">
      <c r="A523">
        <f>JOBS!E523 - JOBS!D523</f>
        <v>2</v>
      </c>
      <c r="B523" t="str">
        <f>JOBS!B523</f>
        <v>Workstation_6</v>
      </c>
    </row>
    <row r="524" spans="1:2" x14ac:dyDescent="0.25">
      <c r="A524">
        <f>JOBS!E524 - JOBS!D524</f>
        <v>277</v>
      </c>
      <c r="B524" t="str">
        <f>JOBS!B524</f>
        <v>Workstation_6</v>
      </c>
    </row>
    <row r="525" spans="1:2" x14ac:dyDescent="0.25">
      <c r="A525">
        <f>JOBS!E525 - JOBS!D525</f>
        <v>9</v>
      </c>
      <c r="B525" t="str">
        <f>JOBS!B525</f>
        <v>Workstation_6</v>
      </c>
    </row>
    <row r="526" spans="1:2" x14ac:dyDescent="0.25">
      <c r="A526">
        <f>JOBS!E526 - JOBS!D526</f>
        <v>613</v>
      </c>
      <c r="B526" t="str">
        <f>JOBS!B526</f>
        <v>Workstation_6</v>
      </c>
    </row>
    <row r="527" spans="1:2" x14ac:dyDescent="0.25">
      <c r="A527">
        <f>JOBS!E527 - JOBS!D527</f>
        <v>276</v>
      </c>
      <c r="B527" t="str">
        <f>JOBS!B527</f>
        <v>Workstation_6</v>
      </c>
    </row>
    <row r="528" spans="1:2" x14ac:dyDescent="0.25">
      <c r="A528">
        <f>JOBS!E528 - JOBS!D528</f>
        <v>7</v>
      </c>
      <c r="B528" t="str">
        <f>JOBS!B528</f>
        <v>Workstation_6</v>
      </c>
    </row>
    <row r="529" spans="1:2" x14ac:dyDescent="0.25">
      <c r="A529">
        <f>JOBS!E529 - JOBS!D529</f>
        <v>610</v>
      </c>
      <c r="B529" t="str">
        <f>JOBS!B529</f>
        <v>Workstation_6</v>
      </c>
    </row>
    <row r="530" spans="1:2" x14ac:dyDescent="0.25">
      <c r="A530">
        <f>JOBS!E530 - JOBS!D530</f>
        <v>283</v>
      </c>
      <c r="B530" t="str">
        <f>JOBS!B530</f>
        <v>Workstation_6</v>
      </c>
    </row>
    <row r="531" spans="1:2" x14ac:dyDescent="0.25">
      <c r="A531">
        <f>JOBS!E531 - JOBS!D531</f>
        <v>611</v>
      </c>
      <c r="B531" t="str">
        <f>JOBS!B531</f>
        <v>Workstation_6</v>
      </c>
    </row>
    <row r="532" spans="1:2" x14ac:dyDescent="0.25">
      <c r="A532">
        <f>JOBS!E532 - JOBS!D532</f>
        <v>1</v>
      </c>
      <c r="B532" t="str">
        <f>JOBS!B532</f>
        <v>Workstation_6</v>
      </c>
    </row>
    <row r="533" spans="1:2" x14ac:dyDescent="0.25">
      <c r="A533">
        <f>JOBS!E533 - JOBS!D533</f>
        <v>9</v>
      </c>
      <c r="B533" t="str">
        <f>JOBS!B533</f>
        <v>Workstation_6</v>
      </c>
    </row>
    <row r="534" spans="1:2" x14ac:dyDescent="0.25">
      <c r="A534">
        <f>JOBS!E534 - JOBS!D534</f>
        <v>276</v>
      </c>
      <c r="B534" t="str">
        <f>JOBS!B534</f>
        <v>Workstation_6</v>
      </c>
    </row>
    <row r="535" spans="1:2" x14ac:dyDescent="0.25">
      <c r="A535">
        <f>JOBS!E535 - JOBS!D535</f>
        <v>11</v>
      </c>
      <c r="B535" t="str">
        <f>JOBS!B535</f>
        <v>Workstation_6</v>
      </c>
    </row>
    <row r="536" spans="1:2" x14ac:dyDescent="0.25">
      <c r="A536">
        <f>JOBS!E536 - JOBS!D536</f>
        <v>2</v>
      </c>
      <c r="B536" t="str">
        <f>JOBS!B536</f>
        <v>Workstation_6</v>
      </c>
    </row>
    <row r="537" spans="1:2" x14ac:dyDescent="0.25">
      <c r="A537">
        <f>JOBS!E537 - JOBS!D537</f>
        <v>612</v>
      </c>
      <c r="B537" t="str">
        <f>JOBS!B537</f>
        <v>Workstation_6</v>
      </c>
    </row>
    <row r="538" spans="1:2" x14ac:dyDescent="0.25">
      <c r="A538">
        <f>JOBS!E538 - JOBS!D538</f>
        <v>10</v>
      </c>
      <c r="B538" t="str">
        <f>JOBS!B538</f>
        <v>Workstation_6</v>
      </c>
    </row>
    <row r="539" spans="1:2" x14ac:dyDescent="0.25">
      <c r="A539">
        <f>JOBS!E539 - JOBS!D539</f>
        <v>1</v>
      </c>
      <c r="B539" t="str">
        <f>JOBS!B539</f>
        <v>Workstation_6</v>
      </c>
    </row>
    <row r="540" spans="1:2" x14ac:dyDescent="0.25">
      <c r="A540">
        <f>JOBS!E540 - JOBS!D540</f>
        <v>614</v>
      </c>
      <c r="B540" t="str">
        <f>JOBS!B540</f>
        <v>Workstation_6</v>
      </c>
    </row>
    <row r="541" spans="1:2" x14ac:dyDescent="0.25">
      <c r="A541">
        <f>JOBS!E541 - JOBS!D541</f>
        <v>10</v>
      </c>
      <c r="B541" t="str">
        <f>JOBS!B541</f>
        <v>Workstation_6</v>
      </c>
    </row>
    <row r="542" spans="1:2" x14ac:dyDescent="0.25">
      <c r="A542">
        <f>JOBS!E542 - JOBS!D542</f>
        <v>280</v>
      </c>
      <c r="B542" t="str">
        <f>JOBS!B542</f>
        <v>Workstation_6</v>
      </c>
    </row>
    <row r="543" spans="1:2" x14ac:dyDescent="0.25">
      <c r="A543">
        <f>JOBS!E543 - JOBS!D543</f>
        <v>277</v>
      </c>
      <c r="B543" t="str">
        <f>JOBS!B543</f>
        <v>Workstation_6</v>
      </c>
    </row>
    <row r="544" spans="1:2" x14ac:dyDescent="0.25">
      <c r="A544">
        <f>JOBS!E544 - JOBS!D544</f>
        <v>282</v>
      </c>
      <c r="B544" t="str">
        <f>JOBS!B544</f>
        <v>Workstation_6</v>
      </c>
    </row>
    <row r="545" spans="1:2" x14ac:dyDescent="0.25">
      <c r="A545">
        <f>JOBS!E545 - JOBS!D545</f>
        <v>610</v>
      </c>
      <c r="B545" t="str">
        <f>JOBS!B545</f>
        <v>Workstation_6</v>
      </c>
    </row>
    <row r="546" spans="1:2" x14ac:dyDescent="0.25">
      <c r="A546">
        <f>JOBS!E546 - JOBS!D546</f>
        <v>612</v>
      </c>
      <c r="B546" t="str">
        <f>JOBS!B546</f>
        <v>Workstation_6</v>
      </c>
    </row>
    <row r="547" spans="1:2" x14ac:dyDescent="0.25">
      <c r="A547">
        <f>JOBS!E547 - JOBS!D547</f>
        <v>1</v>
      </c>
      <c r="B547" t="str">
        <f>JOBS!B547</f>
        <v>Workstation_6</v>
      </c>
    </row>
    <row r="548" spans="1:2" x14ac:dyDescent="0.25">
      <c r="A548">
        <f>JOBS!E548 - JOBS!D548</f>
        <v>8</v>
      </c>
      <c r="B548" t="str">
        <f>JOBS!B548</f>
        <v>Workstation_6</v>
      </c>
    </row>
    <row r="549" spans="1:2" x14ac:dyDescent="0.25">
      <c r="A549">
        <f>JOBS!E549 - JOBS!D549</f>
        <v>12</v>
      </c>
      <c r="B549" t="str">
        <f>JOBS!B549</f>
        <v>Workstation_6</v>
      </c>
    </row>
    <row r="550" spans="1:2" x14ac:dyDescent="0.25">
      <c r="A550">
        <f>JOBS!E550 - JOBS!D550</f>
        <v>281</v>
      </c>
      <c r="B550" t="str">
        <f>JOBS!B550</f>
        <v>Workstation_6</v>
      </c>
    </row>
    <row r="551" spans="1:2" x14ac:dyDescent="0.25">
      <c r="A551">
        <f>JOBS!E551 - JOBS!D551</f>
        <v>1</v>
      </c>
      <c r="B551" t="str">
        <f>JOBS!B551</f>
        <v>Workstation_6</v>
      </c>
    </row>
    <row r="552" spans="1:2" x14ac:dyDescent="0.25">
      <c r="A552">
        <f>JOBS!E552 - JOBS!D552</f>
        <v>613</v>
      </c>
      <c r="B552" t="str">
        <f>JOBS!B552</f>
        <v>Workstation_6</v>
      </c>
    </row>
    <row r="553" spans="1:2" x14ac:dyDescent="0.25">
      <c r="A553">
        <f>JOBS!E553 - JOBS!D553</f>
        <v>277</v>
      </c>
      <c r="B553" t="str">
        <f>JOBS!B553</f>
        <v>Workstation_6</v>
      </c>
    </row>
    <row r="554" spans="1:2" x14ac:dyDescent="0.25">
      <c r="A554">
        <f>JOBS!E554 - JOBS!D554</f>
        <v>10</v>
      </c>
      <c r="B554" t="str">
        <f>JOBS!B554</f>
        <v>Workstation_6</v>
      </c>
    </row>
    <row r="555" spans="1:2" x14ac:dyDescent="0.25">
      <c r="A555">
        <f>JOBS!E555 - JOBS!D555</f>
        <v>610</v>
      </c>
      <c r="B555" t="str">
        <f>JOBS!B555</f>
        <v>Workstation_6</v>
      </c>
    </row>
    <row r="556" spans="1:2" x14ac:dyDescent="0.25">
      <c r="A556">
        <f>JOBS!E556 - JOBS!D556</f>
        <v>10</v>
      </c>
      <c r="B556" t="str">
        <f>JOBS!B556</f>
        <v>Workstation_6</v>
      </c>
    </row>
    <row r="557" spans="1:2" x14ac:dyDescent="0.25">
      <c r="A557">
        <f>JOBS!E557 - JOBS!D557</f>
        <v>277</v>
      </c>
      <c r="B557" t="str">
        <f>JOBS!B557</f>
        <v>Workstation_6</v>
      </c>
    </row>
    <row r="558" spans="1:2" x14ac:dyDescent="0.25">
      <c r="A558">
        <f>JOBS!E558 - JOBS!D558</f>
        <v>7</v>
      </c>
      <c r="B558" t="str">
        <f>JOBS!B558</f>
        <v>Workstation_6</v>
      </c>
    </row>
    <row r="559" spans="1:2" x14ac:dyDescent="0.25">
      <c r="A559">
        <f>JOBS!E559 - JOBS!D559</f>
        <v>620</v>
      </c>
      <c r="B559" t="str">
        <f>JOBS!B559</f>
        <v>Workstation_6</v>
      </c>
    </row>
    <row r="560" spans="1:2" x14ac:dyDescent="0.25">
      <c r="A560">
        <f>JOBS!E560 - JOBS!D560</f>
        <v>2</v>
      </c>
      <c r="B560" t="str">
        <f>JOBS!B560</f>
        <v>Workstation_6</v>
      </c>
    </row>
    <row r="561" spans="1:2" x14ac:dyDescent="0.25">
      <c r="A561">
        <f>JOBS!E561 - JOBS!D561</f>
        <v>280</v>
      </c>
      <c r="B561" t="str">
        <f>JOBS!B561</f>
        <v>Workstation_6</v>
      </c>
    </row>
    <row r="562" spans="1:2" x14ac:dyDescent="0.25">
      <c r="A562">
        <f>JOBS!E562 - JOBS!D562</f>
        <v>8</v>
      </c>
      <c r="B562" t="str">
        <f>JOBS!B562</f>
        <v>Workstation_6</v>
      </c>
    </row>
    <row r="563" spans="1:2" x14ac:dyDescent="0.25">
      <c r="A563">
        <f>JOBS!E563 - JOBS!D563</f>
        <v>610</v>
      </c>
      <c r="B563" t="str">
        <f>JOBS!B563</f>
        <v>Workstation_6</v>
      </c>
    </row>
    <row r="564" spans="1:2" x14ac:dyDescent="0.25">
      <c r="A564">
        <f>JOBS!E564 - JOBS!D564</f>
        <v>617</v>
      </c>
      <c r="B564" t="str">
        <f>JOBS!B564</f>
        <v>Workstation_6</v>
      </c>
    </row>
    <row r="565" spans="1:2" x14ac:dyDescent="0.25">
      <c r="A565">
        <f>JOBS!E565 - JOBS!D565</f>
        <v>0</v>
      </c>
      <c r="B565" t="str">
        <f>JOBS!B565</f>
        <v>Workstation_6</v>
      </c>
    </row>
    <row r="566" spans="1:2" x14ac:dyDescent="0.25">
      <c r="A566">
        <f>JOBS!E566 - JOBS!D566</f>
        <v>10</v>
      </c>
      <c r="B566" t="str">
        <f>JOBS!B566</f>
        <v>Workstation_6</v>
      </c>
    </row>
    <row r="567" spans="1:2" x14ac:dyDescent="0.25">
      <c r="A567">
        <f>JOBS!E567 - JOBS!D567</f>
        <v>611</v>
      </c>
      <c r="B567" t="str">
        <f>JOBS!B567</f>
        <v>Workstation_6</v>
      </c>
    </row>
    <row r="568" spans="1:2" x14ac:dyDescent="0.25">
      <c r="A568">
        <f>JOBS!E568 - JOBS!D568</f>
        <v>278</v>
      </c>
      <c r="B568" t="str">
        <f>JOBS!B568</f>
        <v>Workstation_6</v>
      </c>
    </row>
    <row r="569" spans="1:2" x14ac:dyDescent="0.25">
      <c r="A569">
        <f>JOBS!E569 - JOBS!D569</f>
        <v>277</v>
      </c>
      <c r="B569" t="str">
        <f>JOBS!B569</f>
        <v>Workstation_6</v>
      </c>
    </row>
    <row r="570" spans="1:2" x14ac:dyDescent="0.25">
      <c r="A570">
        <f>JOBS!E570 - JOBS!D570</f>
        <v>8</v>
      </c>
      <c r="B570" t="str">
        <f>JOBS!B570</f>
        <v>Workstation_6</v>
      </c>
    </row>
    <row r="571" spans="1:2" x14ac:dyDescent="0.25">
      <c r="A571">
        <f>JOBS!E571 - JOBS!D571</f>
        <v>274</v>
      </c>
      <c r="B571" t="str">
        <f>JOBS!B571</f>
        <v>Workstation_6</v>
      </c>
    </row>
    <row r="572" spans="1:2" x14ac:dyDescent="0.25">
      <c r="A572">
        <f>JOBS!E572 - JOBS!D572</f>
        <v>609</v>
      </c>
      <c r="B572" t="str">
        <f>JOBS!B572</f>
        <v>Workstation_6</v>
      </c>
    </row>
    <row r="573" spans="1:2" x14ac:dyDescent="0.25">
      <c r="A573">
        <f>JOBS!E573 - JOBS!D573</f>
        <v>10</v>
      </c>
      <c r="B573" t="str">
        <f>JOBS!B573</f>
        <v>Workstation_6</v>
      </c>
    </row>
    <row r="574" spans="1:2" x14ac:dyDescent="0.25">
      <c r="A574">
        <f>JOBS!E574 - JOBS!D574</f>
        <v>1</v>
      </c>
      <c r="B574" t="str">
        <f>JOBS!B574</f>
        <v>Workstation_6</v>
      </c>
    </row>
    <row r="575" spans="1:2" x14ac:dyDescent="0.25">
      <c r="A575">
        <f>JOBS!E575 - JOBS!D575</f>
        <v>275</v>
      </c>
      <c r="B575" t="str">
        <f>JOBS!B575</f>
        <v>Workstation_6</v>
      </c>
    </row>
    <row r="576" spans="1:2" x14ac:dyDescent="0.25">
      <c r="A576">
        <f>JOBS!E576 - JOBS!D576</f>
        <v>1</v>
      </c>
      <c r="B576" t="str">
        <f>JOBS!B576</f>
        <v>Workstation_6</v>
      </c>
    </row>
    <row r="577" spans="1:2" x14ac:dyDescent="0.25">
      <c r="A577">
        <f>JOBS!E577 - JOBS!D577</f>
        <v>6</v>
      </c>
      <c r="B577" t="str">
        <f>JOBS!B577</f>
        <v>Workstation_6</v>
      </c>
    </row>
    <row r="578" spans="1:2" x14ac:dyDescent="0.25">
      <c r="A578">
        <f>JOBS!E578 - JOBS!D578</f>
        <v>9</v>
      </c>
      <c r="B578" t="str">
        <f>JOBS!B578</f>
        <v>Workstation_6</v>
      </c>
    </row>
    <row r="579" spans="1:2" x14ac:dyDescent="0.25">
      <c r="A579">
        <f>JOBS!E579 - JOBS!D579</f>
        <v>611</v>
      </c>
      <c r="B579" t="str">
        <f>JOBS!B579</f>
        <v>Workstation_6</v>
      </c>
    </row>
    <row r="580" spans="1:2" x14ac:dyDescent="0.25">
      <c r="A580">
        <f>JOBS!E580 - JOBS!D580</f>
        <v>7</v>
      </c>
      <c r="B580" t="str">
        <f>JOBS!B580</f>
        <v>Workstation_6</v>
      </c>
    </row>
    <row r="581" spans="1:2" x14ac:dyDescent="0.25">
      <c r="A581">
        <f>JOBS!E581 - JOBS!D581</f>
        <v>274</v>
      </c>
      <c r="B581" t="str">
        <f>JOBS!B581</f>
        <v>Workstation_6</v>
      </c>
    </row>
    <row r="582" spans="1:2" x14ac:dyDescent="0.25">
      <c r="A582">
        <f>JOBS!E582 - JOBS!D582</f>
        <v>615</v>
      </c>
      <c r="B582" t="str">
        <f>JOBS!B582</f>
        <v>Workstation_6</v>
      </c>
    </row>
    <row r="583" spans="1:2" x14ac:dyDescent="0.25">
      <c r="A583">
        <f>JOBS!E583 - JOBS!D583</f>
        <v>2</v>
      </c>
      <c r="B583" t="str">
        <f>JOBS!B583</f>
        <v>Workstation_6</v>
      </c>
    </row>
    <row r="584" spans="1:2" x14ac:dyDescent="0.25">
      <c r="A584">
        <f>JOBS!E584 - JOBS!D584</f>
        <v>274</v>
      </c>
      <c r="B584" t="str">
        <f>JOBS!B584</f>
        <v>Workstation_6</v>
      </c>
    </row>
    <row r="585" spans="1:2" x14ac:dyDescent="0.25">
      <c r="A585">
        <f>JOBS!E585 - JOBS!D585</f>
        <v>615</v>
      </c>
      <c r="B585" t="str">
        <f>JOBS!B585</f>
        <v>Workstation_6</v>
      </c>
    </row>
    <row r="586" spans="1:2" x14ac:dyDescent="0.25">
      <c r="A586">
        <f>JOBS!E586 - JOBS!D586</f>
        <v>277</v>
      </c>
      <c r="B586" t="str">
        <f>JOBS!B586</f>
        <v>Workstation_6</v>
      </c>
    </row>
    <row r="587" spans="1:2" x14ac:dyDescent="0.25">
      <c r="A587">
        <f>JOBS!E587 - JOBS!D587</f>
        <v>8</v>
      </c>
      <c r="B587" t="str">
        <f>JOBS!B587</f>
        <v>Workstation_6</v>
      </c>
    </row>
    <row r="588" spans="1:2" x14ac:dyDescent="0.25">
      <c r="A588">
        <f>JOBS!E588 - JOBS!D588</f>
        <v>9</v>
      </c>
      <c r="B588" t="str">
        <f>JOBS!B588</f>
        <v>Workstation_6</v>
      </c>
    </row>
    <row r="589" spans="1:2" x14ac:dyDescent="0.25">
      <c r="A589">
        <f>JOBS!E589 - JOBS!D589</f>
        <v>280</v>
      </c>
      <c r="B589" t="str">
        <f>JOBS!B589</f>
        <v>Workstation_6</v>
      </c>
    </row>
    <row r="590" spans="1:2" x14ac:dyDescent="0.25">
      <c r="A590">
        <f>JOBS!E590 - JOBS!D590</f>
        <v>10</v>
      </c>
      <c r="B590" t="str">
        <f>JOBS!B590</f>
        <v>Workstation_6</v>
      </c>
    </row>
    <row r="591" spans="1:2" x14ac:dyDescent="0.25">
      <c r="A591">
        <f>JOBS!E591 - JOBS!D591</f>
        <v>1</v>
      </c>
      <c r="B591" t="str">
        <f>JOBS!B591</f>
        <v>Workstation_6</v>
      </c>
    </row>
    <row r="592" spans="1:2" x14ac:dyDescent="0.25">
      <c r="A592">
        <f>JOBS!E592 - JOBS!D592</f>
        <v>278</v>
      </c>
      <c r="B592" t="str">
        <f>JOBS!B592</f>
        <v>Workstation_6</v>
      </c>
    </row>
    <row r="593" spans="1:2" x14ac:dyDescent="0.25">
      <c r="A593">
        <f>JOBS!E593 - JOBS!D593</f>
        <v>9</v>
      </c>
      <c r="B593" t="str">
        <f>JOBS!B593</f>
        <v>Workstation_6</v>
      </c>
    </row>
    <row r="594" spans="1:2" x14ac:dyDescent="0.25">
      <c r="A594">
        <f>JOBS!E594 - JOBS!D594</f>
        <v>619</v>
      </c>
      <c r="B594" t="str">
        <f>JOBS!B594</f>
        <v>Workstation_6</v>
      </c>
    </row>
    <row r="595" spans="1:2" x14ac:dyDescent="0.25">
      <c r="A595">
        <f>JOBS!E595 - JOBS!D595</f>
        <v>612</v>
      </c>
      <c r="B595" t="str">
        <f>JOBS!B595</f>
        <v>Workstation_6</v>
      </c>
    </row>
    <row r="596" spans="1:2" x14ac:dyDescent="0.25">
      <c r="A596">
        <f>JOBS!E596 - JOBS!D596</f>
        <v>278</v>
      </c>
      <c r="B596" t="str">
        <f>JOBS!B596</f>
        <v>Workstation_6</v>
      </c>
    </row>
    <row r="597" spans="1:2" x14ac:dyDescent="0.25">
      <c r="A597">
        <f>JOBS!E597 - JOBS!D597</f>
        <v>609</v>
      </c>
      <c r="B597" t="str">
        <f>JOBS!B597</f>
        <v>Workstation_6</v>
      </c>
    </row>
    <row r="598" spans="1:2" x14ac:dyDescent="0.25">
      <c r="A598">
        <f>JOBS!E598 - JOBS!D598</f>
        <v>0</v>
      </c>
      <c r="B598" t="str">
        <f>JOBS!B598</f>
        <v>Workstation_6</v>
      </c>
    </row>
    <row r="599" spans="1:2" x14ac:dyDescent="0.25">
      <c r="A599">
        <f>JOBS!E599 - JOBS!D599</f>
        <v>8</v>
      </c>
      <c r="B599" t="str">
        <f>JOBS!B599</f>
        <v>Workstation_6</v>
      </c>
    </row>
    <row r="600" spans="1:2" x14ac:dyDescent="0.25">
      <c r="A600">
        <f>JOBS!E600 - JOBS!D600</f>
        <v>7</v>
      </c>
      <c r="B600" t="str">
        <f>JOBS!B600</f>
        <v>Workstation_6</v>
      </c>
    </row>
    <row r="601" spans="1:2" x14ac:dyDescent="0.25">
      <c r="A601">
        <f>JOBS!E601 - JOBS!D601</f>
        <v>281</v>
      </c>
      <c r="B601" t="str">
        <f>JOBS!B601</f>
        <v>Workstation_6</v>
      </c>
    </row>
    <row r="602" spans="1:2" x14ac:dyDescent="0.25">
      <c r="A602">
        <f>JOBS!E602 - JOBS!D602</f>
        <v>12</v>
      </c>
      <c r="B602" t="str">
        <f>JOBS!B602</f>
        <v>Workstation_6</v>
      </c>
    </row>
    <row r="603" spans="1:2" x14ac:dyDescent="0.25">
      <c r="A603">
        <f>JOBS!E603 - JOBS!D603</f>
        <v>278</v>
      </c>
      <c r="B603" t="str">
        <f>JOBS!B603</f>
        <v>Workstation_6</v>
      </c>
    </row>
    <row r="604" spans="1:2" x14ac:dyDescent="0.25">
      <c r="A604">
        <f>JOBS!E604 - JOBS!D604</f>
        <v>611</v>
      </c>
      <c r="B604" t="str">
        <f>JOBS!B604</f>
        <v>Workstation_6</v>
      </c>
    </row>
    <row r="605" spans="1:2" x14ac:dyDescent="0.25">
      <c r="A605">
        <f>JOBS!E605 - JOBS!D605</f>
        <v>615</v>
      </c>
      <c r="B605" t="str">
        <f>JOBS!B605</f>
        <v>Workstation_6</v>
      </c>
    </row>
    <row r="606" spans="1:2" x14ac:dyDescent="0.25">
      <c r="A606">
        <f>JOBS!E606 - JOBS!D606</f>
        <v>9</v>
      </c>
      <c r="B606" t="str">
        <f>JOBS!B606</f>
        <v>Workstation_6</v>
      </c>
    </row>
    <row r="607" spans="1:2" x14ac:dyDescent="0.25">
      <c r="A607">
        <f>JOBS!E607 - JOBS!D607</f>
        <v>275</v>
      </c>
      <c r="B607" t="str">
        <f>JOBS!B607</f>
        <v>Workstation_6</v>
      </c>
    </row>
    <row r="608" spans="1:2" x14ac:dyDescent="0.25">
      <c r="A608">
        <f>JOBS!E608 - JOBS!D608</f>
        <v>0</v>
      </c>
      <c r="B608" t="str">
        <f>JOBS!B608</f>
        <v>Workstation_6</v>
      </c>
    </row>
    <row r="609" spans="1:2" x14ac:dyDescent="0.25">
      <c r="A609">
        <f>JOBS!E609 - JOBS!D609</f>
        <v>10</v>
      </c>
      <c r="B609" t="str">
        <f>JOBS!B609</f>
        <v>Workstation_6</v>
      </c>
    </row>
    <row r="610" spans="1:2" x14ac:dyDescent="0.25">
      <c r="A610">
        <f>JOBS!E610 - JOBS!D610</f>
        <v>275</v>
      </c>
      <c r="B610" t="str">
        <f>JOBS!B610</f>
        <v>Workstation_6</v>
      </c>
    </row>
    <row r="611" spans="1:2" x14ac:dyDescent="0.25">
      <c r="A611">
        <f>JOBS!E611 - JOBS!D611</f>
        <v>608</v>
      </c>
      <c r="B611" t="str">
        <f>JOBS!B611</f>
        <v>Workstation_6</v>
      </c>
    </row>
    <row r="612" spans="1:2" x14ac:dyDescent="0.25">
      <c r="A612">
        <f>JOBS!E612 - JOBS!D612</f>
        <v>612</v>
      </c>
      <c r="B612" t="str">
        <f>JOBS!B612</f>
        <v>Workstation_6</v>
      </c>
    </row>
    <row r="613" spans="1:2" x14ac:dyDescent="0.25">
      <c r="A613">
        <f>JOBS!E613 - JOBS!D613</f>
        <v>1</v>
      </c>
      <c r="B613" t="str">
        <f>JOBS!B613</f>
        <v>Workstation_6</v>
      </c>
    </row>
    <row r="614" spans="1:2" x14ac:dyDescent="0.25">
      <c r="A614">
        <f>JOBS!E614 - JOBS!D614</f>
        <v>8</v>
      </c>
      <c r="B614" t="str">
        <f>JOBS!B614</f>
        <v>Workstation_6</v>
      </c>
    </row>
    <row r="615" spans="1:2" x14ac:dyDescent="0.25">
      <c r="A615">
        <f>JOBS!E615 - JOBS!D615</f>
        <v>615</v>
      </c>
      <c r="B615" t="str">
        <f>JOBS!B615</f>
        <v>Workstation_6</v>
      </c>
    </row>
    <row r="616" spans="1:2" x14ac:dyDescent="0.25">
      <c r="A616">
        <f>JOBS!E616 - JOBS!D616</f>
        <v>10</v>
      </c>
      <c r="B616" t="str">
        <f>JOBS!B616</f>
        <v>Workstation_6</v>
      </c>
    </row>
    <row r="617" spans="1:2" x14ac:dyDescent="0.25">
      <c r="A617">
        <f>JOBS!E617 - JOBS!D617</f>
        <v>282</v>
      </c>
      <c r="B617" t="str">
        <f>JOBS!B617</f>
        <v>Workstation_6</v>
      </c>
    </row>
    <row r="618" spans="1:2" x14ac:dyDescent="0.25">
      <c r="A618">
        <f>JOBS!E618 - JOBS!D618</f>
        <v>277</v>
      </c>
      <c r="B618" t="str">
        <f>JOBS!B618</f>
        <v>Workstation_6</v>
      </c>
    </row>
    <row r="619" spans="1:2" x14ac:dyDescent="0.25">
      <c r="A619">
        <f>JOBS!E619 - JOBS!D619</f>
        <v>2</v>
      </c>
      <c r="B619" t="str">
        <f>JOBS!B619</f>
        <v>Workstation_6</v>
      </c>
    </row>
    <row r="620" spans="1:2" x14ac:dyDescent="0.25">
      <c r="A620">
        <f>JOBS!E620 - JOBS!D620</f>
        <v>611</v>
      </c>
      <c r="B620" t="str">
        <f>JOBS!B620</f>
        <v>Workstation_6</v>
      </c>
    </row>
    <row r="621" spans="1:2" x14ac:dyDescent="0.25">
      <c r="A621">
        <f>JOBS!E621 - JOBS!D621</f>
        <v>8</v>
      </c>
      <c r="B621" t="str">
        <f>JOBS!B621</f>
        <v>Workstation_6</v>
      </c>
    </row>
    <row r="622" spans="1:2" x14ac:dyDescent="0.25">
      <c r="A622">
        <f>JOBS!E622 - JOBS!D622</f>
        <v>12</v>
      </c>
      <c r="B622" t="str">
        <f>JOBS!B622</f>
        <v>Workstation_6</v>
      </c>
    </row>
    <row r="623" spans="1:2" x14ac:dyDescent="0.25">
      <c r="A623">
        <f>JOBS!E623 - JOBS!D623</f>
        <v>276</v>
      </c>
      <c r="B623" t="str">
        <f>JOBS!B623</f>
        <v>Workstation_6</v>
      </c>
    </row>
    <row r="624" spans="1:2" x14ac:dyDescent="0.25">
      <c r="A624">
        <f>JOBS!E624 - JOBS!D624</f>
        <v>278</v>
      </c>
      <c r="B624" t="str">
        <f>JOBS!B624</f>
        <v>Workstation_6</v>
      </c>
    </row>
    <row r="625" spans="1:2" x14ac:dyDescent="0.25">
      <c r="A625">
        <f>JOBS!E625 - JOBS!D625</f>
        <v>10</v>
      </c>
      <c r="B625" t="str">
        <f>JOBS!B625</f>
        <v>Workstation_6</v>
      </c>
    </row>
    <row r="626" spans="1:2" x14ac:dyDescent="0.25">
      <c r="A626">
        <f>JOBS!E626 - JOBS!D626</f>
        <v>613</v>
      </c>
      <c r="B626" t="str">
        <f>JOBS!B626</f>
        <v>Workstation_6</v>
      </c>
    </row>
    <row r="627" spans="1:2" x14ac:dyDescent="0.25">
      <c r="A627">
        <f>JOBS!E627 - JOBS!D627</f>
        <v>0</v>
      </c>
      <c r="B627" t="str">
        <f>JOBS!B627</f>
        <v>Workstation_6</v>
      </c>
    </row>
    <row r="628" spans="1:2" x14ac:dyDescent="0.25">
      <c r="A628">
        <f>JOBS!E628 - JOBS!D628</f>
        <v>612</v>
      </c>
      <c r="B628" t="str">
        <f>JOBS!B628</f>
        <v>Workstation_6</v>
      </c>
    </row>
    <row r="629" spans="1:2" x14ac:dyDescent="0.25">
      <c r="A629">
        <f>JOBS!E629 - JOBS!D629</f>
        <v>277</v>
      </c>
      <c r="B629" t="str">
        <f>JOBS!B629</f>
        <v>Workstation_6</v>
      </c>
    </row>
    <row r="630" spans="1:2" x14ac:dyDescent="0.25">
      <c r="A630">
        <f>JOBS!E630 - JOBS!D630</f>
        <v>11</v>
      </c>
      <c r="B630" t="str">
        <f>JOBS!B630</f>
        <v>Workstation_6</v>
      </c>
    </row>
    <row r="631" spans="1:2" x14ac:dyDescent="0.25">
      <c r="A631">
        <f>JOBS!E631 - JOBS!D631</f>
        <v>9</v>
      </c>
      <c r="B631" t="str">
        <f>JOBS!B631</f>
        <v>Workstation_6</v>
      </c>
    </row>
    <row r="632" spans="1:2" x14ac:dyDescent="0.25">
      <c r="A632">
        <f>JOBS!E632 - JOBS!D632</f>
        <v>1</v>
      </c>
      <c r="B632" t="str">
        <f>JOBS!B632</f>
        <v>Workstation_6</v>
      </c>
    </row>
    <row r="633" spans="1:2" x14ac:dyDescent="0.25">
      <c r="A633">
        <f>JOBS!E633 - JOBS!D633</f>
        <v>610</v>
      </c>
      <c r="B633" t="str">
        <f>JOBS!B633</f>
        <v>Workstation_6</v>
      </c>
    </row>
    <row r="634" spans="1:2" x14ac:dyDescent="0.25">
      <c r="A634">
        <f>JOBS!E634 - JOBS!D634</f>
        <v>9</v>
      </c>
      <c r="B634" t="str">
        <f>JOBS!B634</f>
        <v>Workstation_6</v>
      </c>
    </row>
    <row r="635" spans="1:2" x14ac:dyDescent="0.25">
      <c r="A635">
        <f>JOBS!E635 - JOBS!D635</f>
        <v>609</v>
      </c>
      <c r="B635" t="str">
        <f>JOBS!B635</f>
        <v>Workstation_6</v>
      </c>
    </row>
    <row r="636" spans="1:2" x14ac:dyDescent="0.25">
      <c r="A636">
        <f>JOBS!E636 - JOBS!D636</f>
        <v>278</v>
      </c>
      <c r="B636" t="str">
        <f>JOBS!B636</f>
        <v>Workstation_6</v>
      </c>
    </row>
    <row r="637" spans="1:2" x14ac:dyDescent="0.25">
      <c r="A637">
        <f>JOBS!E637 - JOBS!D637</f>
        <v>7</v>
      </c>
      <c r="B637" t="str">
        <f>JOBS!B637</f>
        <v>Workstation_6</v>
      </c>
    </row>
    <row r="638" spans="1:2" x14ac:dyDescent="0.25">
      <c r="A638">
        <f>JOBS!E638 - JOBS!D638</f>
        <v>276</v>
      </c>
      <c r="B638" t="str">
        <f>JOBS!B638</f>
        <v>Workstation_6</v>
      </c>
    </row>
    <row r="639" spans="1:2" x14ac:dyDescent="0.25">
      <c r="A639">
        <f>JOBS!E639 - JOBS!D639</f>
        <v>615</v>
      </c>
      <c r="B639" t="str">
        <f>JOBS!B639</f>
        <v>Workstation_6</v>
      </c>
    </row>
    <row r="640" spans="1:2" x14ac:dyDescent="0.25">
      <c r="A640">
        <f>JOBS!E640 - JOBS!D640</f>
        <v>613</v>
      </c>
      <c r="B640" t="str">
        <f>JOBS!B640</f>
        <v>Workstation_6</v>
      </c>
    </row>
    <row r="641" spans="1:2" x14ac:dyDescent="0.25">
      <c r="A641">
        <f>JOBS!E641 - JOBS!D641</f>
        <v>13</v>
      </c>
      <c r="B641" t="str">
        <f>JOBS!B641</f>
        <v>Workstation_6</v>
      </c>
    </row>
    <row r="642" spans="1:2" x14ac:dyDescent="0.25">
      <c r="A642">
        <f>JOBS!E642 - JOBS!D642</f>
        <v>1</v>
      </c>
      <c r="B642" t="str">
        <f>JOBS!B642</f>
        <v>Workstation_6</v>
      </c>
    </row>
    <row r="643" spans="1:2" x14ac:dyDescent="0.25">
      <c r="A643">
        <f>JOBS!E643 - JOBS!D643</f>
        <v>608</v>
      </c>
      <c r="B643" t="str">
        <f>JOBS!B643</f>
        <v>Workstation_6</v>
      </c>
    </row>
    <row r="644" spans="1:2" x14ac:dyDescent="0.25">
      <c r="A644">
        <f>JOBS!E644 - JOBS!D644</f>
        <v>278</v>
      </c>
      <c r="B644" t="str">
        <f>JOBS!B644</f>
        <v>Workstation_6</v>
      </c>
    </row>
    <row r="645" spans="1:2" x14ac:dyDescent="0.25">
      <c r="A645">
        <f>JOBS!E645 - JOBS!D645</f>
        <v>12</v>
      </c>
      <c r="B645" t="str">
        <f>JOBS!B645</f>
        <v>Workstation_6</v>
      </c>
    </row>
    <row r="646" spans="1:2" x14ac:dyDescent="0.25">
      <c r="A646">
        <f>JOBS!E646 - JOBS!D646</f>
        <v>278</v>
      </c>
      <c r="B646" t="str">
        <f>JOBS!B646</f>
        <v>Workstation_6</v>
      </c>
    </row>
    <row r="647" spans="1:2" x14ac:dyDescent="0.25">
      <c r="A647">
        <f>JOBS!E647 - JOBS!D647</f>
        <v>278</v>
      </c>
      <c r="B647" t="str">
        <f>JOBS!B647</f>
        <v>Workstation_6</v>
      </c>
    </row>
    <row r="648" spans="1:2" x14ac:dyDescent="0.25">
      <c r="A648">
        <f>JOBS!E648 - JOBS!D648</f>
        <v>274</v>
      </c>
      <c r="B648" t="str">
        <f>JOBS!B648</f>
        <v>Workstation_6</v>
      </c>
    </row>
    <row r="649" spans="1:2" x14ac:dyDescent="0.25">
      <c r="A649">
        <f>JOBS!E649 - JOBS!D649</f>
        <v>1</v>
      </c>
      <c r="B649" t="str">
        <f>JOBS!B649</f>
        <v>Workstation_6</v>
      </c>
    </row>
    <row r="650" spans="1:2" x14ac:dyDescent="0.25">
      <c r="A650">
        <f>JOBS!E650 - JOBS!D650</f>
        <v>9</v>
      </c>
      <c r="B650" t="str">
        <f>JOBS!B650</f>
        <v>Workstation_6</v>
      </c>
    </row>
    <row r="651" spans="1:2" x14ac:dyDescent="0.25">
      <c r="A651">
        <f>JOBS!E651 - JOBS!D651</f>
        <v>608</v>
      </c>
      <c r="B651" t="str">
        <f>JOBS!B651</f>
        <v>Workstation_6</v>
      </c>
    </row>
    <row r="652" spans="1:2" x14ac:dyDescent="0.25">
      <c r="A652">
        <f>JOBS!E652 - JOBS!D652</f>
        <v>614</v>
      </c>
      <c r="B652" t="str">
        <f>JOBS!B652</f>
        <v>Workstation_6</v>
      </c>
    </row>
    <row r="653" spans="1:2" x14ac:dyDescent="0.25">
      <c r="A653">
        <f>JOBS!E653 - JOBS!D653</f>
        <v>7</v>
      </c>
      <c r="B653" t="str">
        <f>JOBS!B653</f>
        <v>Workstation_6</v>
      </c>
    </row>
    <row r="654" spans="1:2" x14ac:dyDescent="0.25">
      <c r="A654">
        <f>JOBS!E654 - JOBS!D654</f>
        <v>15</v>
      </c>
      <c r="B654" t="str">
        <f>JOBS!B654</f>
        <v>Workstation_6</v>
      </c>
    </row>
    <row r="655" spans="1:2" x14ac:dyDescent="0.25">
      <c r="A655">
        <f>JOBS!E655 - JOBS!D655</f>
        <v>609</v>
      </c>
      <c r="B655" t="str">
        <f>JOBS!B655</f>
        <v>Workstation_6</v>
      </c>
    </row>
    <row r="656" spans="1:2" x14ac:dyDescent="0.25">
      <c r="A656">
        <f>JOBS!E656 - JOBS!D656</f>
        <v>610</v>
      </c>
      <c r="B656" t="str">
        <f>JOBS!B656</f>
        <v>Workstation_6</v>
      </c>
    </row>
    <row r="657" spans="1:2" x14ac:dyDescent="0.25">
      <c r="A657">
        <f>JOBS!E657 - JOBS!D657</f>
        <v>7</v>
      </c>
      <c r="B657" t="str">
        <f>JOBS!B657</f>
        <v>Workstation_6</v>
      </c>
    </row>
    <row r="658" spans="1:2" x14ac:dyDescent="0.25">
      <c r="A658">
        <f>JOBS!E658 - JOBS!D658</f>
        <v>275</v>
      </c>
      <c r="B658" t="str">
        <f>JOBS!B658</f>
        <v>Workstation_6</v>
      </c>
    </row>
    <row r="659" spans="1:2" x14ac:dyDescent="0.25">
      <c r="A659">
        <f>JOBS!E659 - JOBS!D659</f>
        <v>2</v>
      </c>
      <c r="B659" t="str">
        <f>JOBS!B659</f>
        <v>Workstation_6</v>
      </c>
    </row>
    <row r="660" spans="1:2" x14ac:dyDescent="0.25">
      <c r="A660">
        <f>JOBS!E660 - JOBS!D660</f>
        <v>11</v>
      </c>
      <c r="B660" t="str">
        <f>JOBS!B660</f>
        <v>Workstation_6</v>
      </c>
    </row>
    <row r="661" spans="1:2" x14ac:dyDescent="0.25">
      <c r="A661">
        <f>JOBS!E661 - JOBS!D661</f>
        <v>276</v>
      </c>
      <c r="B661" t="str">
        <f>JOBS!B661</f>
        <v>Workstation_6</v>
      </c>
    </row>
    <row r="662" spans="1:2" x14ac:dyDescent="0.25">
      <c r="A662">
        <f>JOBS!E662 - JOBS!D662</f>
        <v>2</v>
      </c>
      <c r="B662" t="str">
        <f>JOBS!B662</f>
        <v>Workstation_6</v>
      </c>
    </row>
    <row r="663" spans="1:2" x14ac:dyDescent="0.25">
      <c r="A663">
        <f>JOBS!E663 - JOBS!D663</f>
        <v>615</v>
      </c>
      <c r="B663" t="str">
        <f>JOBS!B663</f>
        <v>Workstation_6</v>
      </c>
    </row>
    <row r="664" spans="1:2" x14ac:dyDescent="0.25">
      <c r="A664">
        <f>JOBS!E664 - JOBS!D664</f>
        <v>13</v>
      </c>
      <c r="B664" t="str">
        <f>JOBS!B664</f>
        <v>Workstation_6</v>
      </c>
    </row>
    <row r="665" spans="1:2" x14ac:dyDescent="0.25">
      <c r="A665">
        <f>JOBS!E665 - JOBS!D665</f>
        <v>9</v>
      </c>
      <c r="B665" t="str">
        <f>JOBS!B665</f>
        <v>Workstation_6</v>
      </c>
    </row>
    <row r="666" spans="1:2" x14ac:dyDescent="0.25">
      <c r="A666">
        <f>JOBS!E666 - JOBS!D666</f>
        <v>608</v>
      </c>
      <c r="B666" t="str">
        <f>JOBS!B666</f>
        <v>Workstation_6</v>
      </c>
    </row>
    <row r="667" spans="1:2" x14ac:dyDescent="0.25">
      <c r="A667">
        <f>JOBS!E667 - JOBS!D667</f>
        <v>275</v>
      </c>
      <c r="B667" t="str">
        <f>JOBS!B667</f>
        <v>Workstation_6</v>
      </c>
    </row>
    <row r="668" spans="1:2" x14ac:dyDescent="0.25">
      <c r="A668">
        <f>JOBS!E668 - JOBS!D668</f>
        <v>616</v>
      </c>
      <c r="B668" t="str">
        <f>JOBS!B668</f>
        <v>Workstation_6</v>
      </c>
    </row>
    <row r="669" spans="1:2" x14ac:dyDescent="0.25">
      <c r="A669">
        <f>JOBS!E669 - JOBS!D669</f>
        <v>275</v>
      </c>
      <c r="B669" t="str">
        <f>JOBS!B669</f>
        <v>Workstation_6</v>
      </c>
    </row>
    <row r="670" spans="1:2" x14ac:dyDescent="0.25">
      <c r="A670">
        <f>JOBS!E670 - JOBS!D670</f>
        <v>8</v>
      </c>
      <c r="B670" t="str">
        <f>JOBS!B670</f>
        <v>Workstation_6</v>
      </c>
    </row>
    <row r="671" spans="1:2" x14ac:dyDescent="0.25">
      <c r="A671">
        <f>JOBS!E671 - JOBS!D671</f>
        <v>7</v>
      </c>
      <c r="B671" t="str">
        <f>JOBS!B671</f>
        <v>Workstation_6</v>
      </c>
    </row>
    <row r="672" spans="1:2" x14ac:dyDescent="0.25">
      <c r="A672">
        <f>JOBS!E672 - JOBS!D672</f>
        <v>276</v>
      </c>
      <c r="B672" t="str">
        <f>JOBS!B672</f>
        <v>Workstation_6</v>
      </c>
    </row>
    <row r="673" spans="1:2" x14ac:dyDescent="0.25">
      <c r="A673">
        <f>JOBS!E673 - JOBS!D673</f>
        <v>1</v>
      </c>
      <c r="B673" t="str">
        <f>JOBS!B673</f>
        <v>Workstation_6</v>
      </c>
    </row>
    <row r="674" spans="1:2" x14ac:dyDescent="0.25">
      <c r="A674">
        <f>JOBS!E674 - JOBS!D674</f>
        <v>617</v>
      </c>
      <c r="B674" t="str">
        <f>JOBS!B674</f>
        <v>Workstation_6</v>
      </c>
    </row>
    <row r="675" spans="1:2" x14ac:dyDescent="0.25">
      <c r="A675">
        <f>JOBS!E675 - JOBS!D675</f>
        <v>10</v>
      </c>
      <c r="B675" t="str">
        <f>JOBS!B675</f>
        <v>Workstation_6</v>
      </c>
    </row>
    <row r="676" spans="1:2" x14ac:dyDescent="0.25">
      <c r="A676">
        <f>JOBS!E676 - JOBS!D676</f>
        <v>616</v>
      </c>
      <c r="B676" t="str">
        <f>JOBS!B676</f>
        <v>Workstation_6</v>
      </c>
    </row>
    <row r="677" spans="1:2" x14ac:dyDescent="0.25">
      <c r="A677">
        <f>JOBS!E677 - JOBS!D677</f>
        <v>10</v>
      </c>
      <c r="B677" t="str">
        <f>JOBS!B677</f>
        <v>Workstation_6</v>
      </c>
    </row>
    <row r="678" spans="1:2" x14ac:dyDescent="0.25">
      <c r="A678">
        <f>JOBS!E678 - JOBS!D678</f>
        <v>2</v>
      </c>
      <c r="B678" t="str">
        <f>JOBS!B678</f>
        <v>Workstation_6</v>
      </c>
    </row>
    <row r="679" spans="1:2" x14ac:dyDescent="0.25">
      <c r="A679">
        <f>JOBS!E679 - JOBS!D679</f>
        <v>432</v>
      </c>
      <c r="B679" t="str">
        <f>JOBS!B679</f>
        <v>Workstation_6</v>
      </c>
    </row>
    <row r="680" spans="1:2" x14ac:dyDescent="0.25">
      <c r="A680">
        <f>JOBS!E680 - JOBS!D680</f>
        <v>244</v>
      </c>
      <c r="B680" t="str">
        <f>JOBS!B680</f>
        <v>Workstation_6</v>
      </c>
    </row>
    <row r="681" spans="1:2" x14ac:dyDescent="0.25">
      <c r="A681">
        <f>JOBS!E681 - JOBS!D681</f>
        <v>279</v>
      </c>
      <c r="B681" t="str">
        <f>JOBS!B681</f>
        <v>Workstation_6</v>
      </c>
    </row>
    <row r="682" spans="1:2" x14ac:dyDescent="0.25">
      <c r="A682">
        <f>JOBS!E682 - JOBS!D682</f>
        <v>278</v>
      </c>
      <c r="B682" t="str">
        <f>JOBS!B682</f>
        <v>Workstation_6</v>
      </c>
    </row>
    <row r="683" spans="1:2" x14ac:dyDescent="0.25">
      <c r="A683">
        <f>JOBS!E683 - JOBS!D683</f>
        <v>2</v>
      </c>
      <c r="B683" t="str">
        <f>JOBS!B683</f>
        <v>Workstation_6</v>
      </c>
    </row>
    <row r="684" spans="1:2" x14ac:dyDescent="0.25">
      <c r="A684">
        <f>JOBS!E684 - JOBS!D684</f>
        <v>611</v>
      </c>
      <c r="B684" t="str">
        <f>JOBS!B684</f>
        <v>Workstation_6</v>
      </c>
    </row>
    <row r="685" spans="1:2" x14ac:dyDescent="0.25">
      <c r="A685">
        <f>JOBS!E685 - JOBS!D685</f>
        <v>617</v>
      </c>
      <c r="B685" t="str">
        <f>JOBS!B685</f>
        <v>Workstation_6</v>
      </c>
    </row>
    <row r="686" spans="1:2" x14ac:dyDescent="0.25">
      <c r="A686">
        <f>JOBS!E686 - JOBS!D686</f>
        <v>615</v>
      </c>
      <c r="B686" t="str">
        <f>JOBS!B686</f>
        <v>Workstation_6</v>
      </c>
    </row>
    <row r="687" spans="1:2" x14ac:dyDescent="0.25">
      <c r="A687">
        <f>JOBS!E687 - JOBS!D687</f>
        <v>279</v>
      </c>
      <c r="B687" t="str">
        <f>JOBS!B687</f>
        <v>Workstation_6</v>
      </c>
    </row>
    <row r="688" spans="1:2" x14ac:dyDescent="0.25">
      <c r="A688">
        <f>JOBS!E688 - JOBS!D688</f>
        <v>10</v>
      </c>
      <c r="B688" t="str">
        <f>JOBS!B688</f>
        <v>Workstation_6</v>
      </c>
    </row>
    <row r="689" spans="1:2" x14ac:dyDescent="0.25">
      <c r="A689">
        <f>JOBS!E689 - JOBS!D689</f>
        <v>16</v>
      </c>
      <c r="B689" t="str">
        <f>JOBS!B689</f>
        <v>Workstation_6</v>
      </c>
    </row>
    <row r="690" spans="1:2" x14ac:dyDescent="0.25">
      <c r="A690">
        <f>JOBS!E690 - JOBS!D690</f>
        <v>277</v>
      </c>
      <c r="B690" t="str">
        <f>JOBS!B690</f>
        <v>Workstation_6</v>
      </c>
    </row>
    <row r="691" spans="1:2" x14ac:dyDescent="0.25">
      <c r="A691">
        <f>JOBS!E691 - JOBS!D691</f>
        <v>610</v>
      </c>
      <c r="B691" t="str">
        <f>JOBS!B691</f>
        <v>Workstation_6</v>
      </c>
    </row>
    <row r="692" spans="1:2" x14ac:dyDescent="0.25">
      <c r="A692">
        <f>JOBS!E692 - JOBS!D692</f>
        <v>1</v>
      </c>
      <c r="B692" t="str">
        <f>JOBS!B692</f>
        <v>Workstation_6</v>
      </c>
    </row>
    <row r="693" spans="1:2" x14ac:dyDescent="0.25">
      <c r="A693">
        <f>JOBS!E693 - JOBS!D693</f>
        <v>617</v>
      </c>
      <c r="B693" t="str">
        <f>JOBS!B693</f>
        <v>Workstation_6</v>
      </c>
    </row>
    <row r="694" spans="1:2" x14ac:dyDescent="0.25">
      <c r="A694">
        <f>JOBS!E694 - JOBS!D694</f>
        <v>7</v>
      </c>
      <c r="B694" t="str">
        <f>JOBS!B694</f>
        <v>Workstation_6</v>
      </c>
    </row>
    <row r="695" spans="1:2" x14ac:dyDescent="0.25">
      <c r="A695">
        <f>JOBS!E695 - JOBS!D695</f>
        <v>614</v>
      </c>
      <c r="B695" t="str">
        <f>JOBS!B695</f>
        <v>Workstation_6</v>
      </c>
    </row>
    <row r="696" spans="1:2" x14ac:dyDescent="0.25">
      <c r="A696">
        <f>JOBS!E696 - JOBS!D696</f>
        <v>11</v>
      </c>
      <c r="B696" t="str">
        <f>JOBS!B696</f>
        <v>Workstation_6</v>
      </c>
    </row>
    <row r="697" spans="1:2" x14ac:dyDescent="0.25">
      <c r="A697">
        <f>JOBS!E697 - JOBS!D697</f>
        <v>280</v>
      </c>
      <c r="B697" t="str">
        <f>JOBS!B697</f>
        <v>Workstation_6</v>
      </c>
    </row>
    <row r="698" spans="1:2" x14ac:dyDescent="0.25">
      <c r="A698">
        <f>JOBS!E698 - JOBS!D698</f>
        <v>609</v>
      </c>
      <c r="B698" t="str">
        <f>JOBS!B698</f>
        <v>Workstation_6</v>
      </c>
    </row>
    <row r="699" spans="1:2" x14ac:dyDescent="0.25">
      <c r="A699">
        <f>JOBS!E699 - JOBS!D699</f>
        <v>277</v>
      </c>
      <c r="B699" t="str">
        <f>JOBS!B699</f>
        <v>Workstation_6</v>
      </c>
    </row>
    <row r="700" spans="1:2" x14ac:dyDescent="0.25">
      <c r="A700">
        <f>JOBS!E700 - JOBS!D700</f>
        <v>275</v>
      </c>
      <c r="B700" t="str">
        <f>JOBS!B700</f>
        <v>Workstation_6</v>
      </c>
    </row>
    <row r="701" spans="1:2" x14ac:dyDescent="0.25">
      <c r="A701">
        <f>JOBS!E701 - JOBS!D701</f>
        <v>1</v>
      </c>
      <c r="B701" t="str">
        <f>JOBS!B701</f>
        <v>Workstation_6</v>
      </c>
    </row>
    <row r="702" spans="1:2" x14ac:dyDescent="0.25">
      <c r="A702">
        <f>JOBS!E702 - JOBS!D702</f>
        <v>620</v>
      </c>
      <c r="B702" t="str">
        <f>JOBS!B702</f>
        <v>Workstation_6</v>
      </c>
    </row>
    <row r="703" spans="1:2" x14ac:dyDescent="0.25">
      <c r="A703">
        <f>JOBS!E703 - JOBS!D703</f>
        <v>10</v>
      </c>
      <c r="B703" t="str">
        <f>JOBS!B703</f>
        <v>Workstation_6</v>
      </c>
    </row>
    <row r="704" spans="1:2" x14ac:dyDescent="0.25">
      <c r="A704">
        <f>JOBS!E704 - JOBS!D704</f>
        <v>278</v>
      </c>
      <c r="B704" t="str">
        <f>JOBS!B704</f>
        <v>Workstation_6</v>
      </c>
    </row>
    <row r="705" spans="1:2" x14ac:dyDescent="0.25">
      <c r="A705">
        <f>JOBS!E705 - JOBS!D705</f>
        <v>7</v>
      </c>
      <c r="B705" t="str">
        <f>JOBS!B705</f>
        <v>Workstation_6</v>
      </c>
    </row>
    <row r="706" spans="1:2" x14ac:dyDescent="0.25">
      <c r="A706">
        <f>JOBS!E706 - JOBS!D706</f>
        <v>277</v>
      </c>
      <c r="B706" t="str">
        <f>JOBS!B706</f>
        <v>Workstation_6</v>
      </c>
    </row>
    <row r="707" spans="1:2" x14ac:dyDescent="0.25">
      <c r="A707">
        <f>JOBS!E707 - JOBS!D707</f>
        <v>8</v>
      </c>
      <c r="B707" t="str">
        <f>JOBS!B707</f>
        <v>Workstation_6</v>
      </c>
    </row>
    <row r="708" spans="1:2" x14ac:dyDescent="0.25">
      <c r="A708">
        <f>JOBS!E708 - JOBS!D708</f>
        <v>611</v>
      </c>
      <c r="B708" t="str">
        <f>JOBS!B708</f>
        <v>Workstation_6</v>
      </c>
    </row>
    <row r="709" spans="1:2" x14ac:dyDescent="0.25">
      <c r="A709">
        <f>JOBS!E709 - JOBS!D709</f>
        <v>635</v>
      </c>
      <c r="B709" t="str">
        <f>JOBS!B709</f>
        <v>Workstation_6</v>
      </c>
    </row>
    <row r="710" spans="1:2" x14ac:dyDescent="0.25">
      <c r="A710">
        <f>JOBS!E710 - JOBS!D710</f>
        <v>2</v>
      </c>
      <c r="B710" t="str">
        <f>JOBS!B710</f>
        <v>Workstation_6</v>
      </c>
    </row>
    <row r="711" spans="1:2" x14ac:dyDescent="0.25">
      <c r="A711">
        <f>JOBS!E711 - JOBS!D711</f>
        <v>278</v>
      </c>
      <c r="B711" t="str">
        <f>JOBS!B711</f>
        <v>Workstation_6</v>
      </c>
    </row>
    <row r="712" spans="1:2" x14ac:dyDescent="0.25">
      <c r="A712">
        <f>JOBS!E712 - JOBS!D712</f>
        <v>278</v>
      </c>
      <c r="B712" t="str">
        <f>JOBS!B712</f>
        <v>Workstation_6</v>
      </c>
    </row>
    <row r="713" spans="1:2" x14ac:dyDescent="0.25">
      <c r="A713">
        <f>JOBS!E713 - JOBS!D713</f>
        <v>619</v>
      </c>
      <c r="B713" t="str">
        <f>JOBS!B713</f>
        <v>Workstation_6</v>
      </c>
    </row>
    <row r="714" spans="1:2" x14ac:dyDescent="0.25">
      <c r="A714">
        <f>JOBS!E714 - JOBS!D714</f>
        <v>8</v>
      </c>
      <c r="B714" t="str">
        <f>JOBS!B714</f>
        <v>Workstation_6</v>
      </c>
    </row>
    <row r="715" spans="1:2" x14ac:dyDescent="0.25">
      <c r="A715">
        <f>JOBS!E715 - JOBS!D715</f>
        <v>608</v>
      </c>
      <c r="B715" t="str">
        <f>JOBS!B715</f>
        <v>Workstation_6</v>
      </c>
    </row>
    <row r="716" spans="1:2" x14ac:dyDescent="0.25">
      <c r="A716">
        <f>JOBS!E716 - JOBS!D716</f>
        <v>2</v>
      </c>
      <c r="B716" t="str">
        <f>JOBS!B716</f>
        <v>Workstation_6</v>
      </c>
    </row>
    <row r="717" spans="1:2" x14ac:dyDescent="0.25">
      <c r="A717">
        <f>JOBS!E717 - JOBS!D717</f>
        <v>8</v>
      </c>
      <c r="B717" t="str">
        <f>JOBS!B717</f>
        <v>Workstation_6</v>
      </c>
    </row>
    <row r="718" spans="1:2" x14ac:dyDescent="0.25">
      <c r="A718">
        <f>JOBS!E718 - JOBS!D718</f>
        <v>611</v>
      </c>
      <c r="B718" t="str">
        <f>JOBS!B718</f>
        <v>Workstation_6</v>
      </c>
    </row>
    <row r="719" spans="1:2" x14ac:dyDescent="0.25">
      <c r="A719">
        <f>JOBS!E719 - JOBS!D719</f>
        <v>2</v>
      </c>
      <c r="B719" t="str">
        <f>JOBS!B719</f>
        <v>Workstation_6</v>
      </c>
    </row>
    <row r="720" spans="1:2" x14ac:dyDescent="0.25">
      <c r="A720">
        <f>JOBS!E720 - JOBS!D720</f>
        <v>276</v>
      </c>
      <c r="B720" t="str">
        <f>JOBS!B720</f>
        <v>Workstation_6</v>
      </c>
    </row>
    <row r="721" spans="1:2" x14ac:dyDescent="0.25">
      <c r="A721">
        <f>JOBS!E721 - JOBS!D721</f>
        <v>278</v>
      </c>
      <c r="B721" t="str">
        <f>JOBS!B721</f>
        <v>Workstation_6</v>
      </c>
    </row>
    <row r="722" spans="1:2" x14ac:dyDescent="0.25">
      <c r="A722">
        <f>JOBS!E722 - JOBS!D722</f>
        <v>619</v>
      </c>
      <c r="B722" t="str">
        <f>JOBS!B722</f>
        <v>Workstation_6</v>
      </c>
    </row>
    <row r="723" spans="1:2" x14ac:dyDescent="0.25">
      <c r="A723">
        <f>JOBS!E723 - JOBS!D723</f>
        <v>7</v>
      </c>
      <c r="B723" t="str">
        <f>JOBS!B723</f>
        <v>Workstation_6</v>
      </c>
    </row>
    <row r="724" spans="1:2" x14ac:dyDescent="0.25">
      <c r="A724">
        <f>JOBS!E724 - JOBS!D724</f>
        <v>8</v>
      </c>
      <c r="B724" t="str">
        <f>JOBS!B724</f>
        <v>Workstation_6</v>
      </c>
    </row>
    <row r="725" spans="1:2" x14ac:dyDescent="0.25">
      <c r="A725">
        <f>JOBS!E725 - JOBS!D725</f>
        <v>1</v>
      </c>
      <c r="B725" t="str">
        <f>JOBS!B725</f>
        <v>Workstation_6</v>
      </c>
    </row>
    <row r="726" spans="1:2" x14ac:dyDescent="0.25">
      <c r="A726">
        <f>JOBS!E726 - JOBS!D726</f>
        <v>613</v>
      </c>
      <c r="B726" t="str">
        <f>JOBS!B726</f>
        <v>Workstation_6</v>
      </c>
    </row>
    <row r="727" spans="1:2" x14ac:dyDescent="0.25">
      <c r="A727">
        <f>JOBS!E727 - JOBS!D727</f>
        <v>14</v>
      </c>
      <c r="B727" t="str">
        <f>JOBS!B727</f>
        <v>Workstation_6</v>
      </c>
    </row>
    <row r="728" spans="1:2" x14ac:dyDescent="0.25">
      <c r="A728">
        <f>JOBS!E728 - JOBS!D728</f>
        <v>9</v>
      </c>
      <c r="B728" t="str">
        <f>JOBS!B728</f>
        <v>Workstation_6</v>
      </c>
    </row>
    <row r="729" spans="1:2" x14ac:dyDescent="0.25">
      <c r="A729">
        <f>JOBS!E729 - JOBS!D729</f>
        <v>610</v>
      </c>
      <c r="B729" t="str">
        <f>JOBS!B729</f>
        <v>Workstation_6</v>
      </c>
    </row>
    <row r="730" spans="1:2" x14ac:dyDescent="0.25">
      <c r="A730">
        <f>JOBS!E730 - JOBS!D730</f>
        <v>279</v>
      </c>
      <c r="B730" t="str">
        <f>JOBS!B730</f>
        <v>Workstation_6</v>
      </c>
    </row>
    <row r="731" spans="1:2" x14ac:dyDescent="0.25">
      <c r="A731">
        <f>JOBS!E731 - JOBS!D731</f>
        <v>610</v>
      </c>
      <c r="B731" t="str">
        <f>JOBS!B731</f>
        <v>Workstation_6</v>
      </c>
    </row>
    <row r="732" spans="1:2" x14ac:dyDescent="0.25">
      <c r="A732">
        <f>JOBS!E732 - JOBS!D732</f>
        <v>1</v>
      </c>
      <c r="B732" t="str">
        <f>JOBS!B732</f>
        <v>Workstation_6</v>
      </c>
    </row>
    <row r="733" spans="1:2" x14ac:dyDescent="0.25">
      <c r="A733">
        <f>JOBS!E733 - JOBS!D733</f>
        <v>10</v>
      </c>
      <c r="B733" t="str">
        <f>JOBS!B733</f>
        <v>Workstation_6</v>
      </c>
    </row>
    <row r="734" spans="1:2" x14ac:dyDescent="0.25">
      <c r="A734">
        <f>JOBS!E734 - JOBS!D734</f>
        <v>274</v>
      </c>
      <c r="B734" t="str">
        <f>JOBS!B734</f>
        <v>Workstation_6</v>
      </c>
    </row>
    <row r="735" spans="1:2" x14ac:dyDescent="0.25">
      <c r="A735">
        <f>JOBS!E735 - JOBS!D735</f>
        <v>276</v>
      </c>
      <c r="B735" t="str">
        <f>JOBS!B735</f>
        <v>Workstation_6</v>
      </c>
    </row>
    <row r="736" spans="1:2" x14ac:dyDescent="0.25">
      <c r="A736">
        <f>JOBS!E736 - JOBS!D736</f>
        <v>612</v>
      </c>
      <c r="B736" t="str">
        <f>JOBS!B736</f>
        <v>Workstation_6</v>
      </c>
    </row>
    <row r="737" spans="1:2" x14ac:dyDescent="0.25">
      <c r="A737">
        <f>JOBS!E737 - JOBS!D737</f>
        <v>281</v>
      </c>
      <c r="B737" t="str">
        <f>JOBS!B737</f>
        <v>Workstation_6</v>
      </c>
    </row>
    <row r="738" spans="1:2" x14ac:dyDescent="0.25">
      <c r="A738">
        <f>JOBS!E738 - JOBS!D738</f>
        <v>1</v>
      </c>
      <c r="B738" t="str">
        <f>JOBS!B738</f>
        <v>Workstation_6</v>
      </c>
    </row>
    <row r="739" spans="1:2" x14ac:dyDescent="0.25">
      <c r="A739">
        <f>JOBS!E739 - JOBS!D739</f>
        <v>9</v>
      </c>
      <c r="B739" t="str">
        <f>JOBS!B739</f>
        <v>Workstation_6</v>
      </c>
    </row>
    <row r="740" spans="1:2" x14ac:dyDescent="0.25">
      <c r="A740">
        <f>JOBS!E740 - JOBS!D740</f>
        <v>613</v>
      </c>
      <c r="B740" t="str">
        <f>JOBS!B740</f>
        <v>Workstation_6</v>
      </c>
    </row>
    <row r="741" spans="1:2" x14ac:dyDescent="0.25">
      <c r="A741">
        <f>JOBS!E741 - JOBS!D741</f>
        <v>607</v>
      </c>
      <c r="B741" t="str">
        <f>JOBS!B741</f>
        <v>Workstation_6</v>
      </c>
    </row>
    <row r="742" spans="1:2" x14ac:dyDescent="0.25">
      <c r="A742">
        <f>JOBS!E742 - JOBS!D742</f>
        <v>10</v>
      </c>
      <c r="B742" t="str">
        <f>JOBS!B742</f>
        <v>Workstation_6</v>
      </c>
    </row>
    <row r="743" spans="1:2" x14ac:dyDescent="0.25">
      <c r="A743">
        <f>JOBS!E743 - JOBS!D743</f>
        <v>1</v>
      </c>
      <c r="B743" t="str">
        <f>JOBS!B743</f>
        <v>Workstation_6</v>
      </c>
    </row>
    <row r="744" spans="1:2" x14ac:dyDescent="0.25">
      <c r="A744">
        <f>JOBS!E744 - JOBS!D744</f>
        <v>613</v>
      </c>
      <c r="B744" t="str">
        <f>JOBS!B744</f>
        <v>Workstation_6</v>
      </c>
    </row>
    <row r="745" spans="1:2" x14ac:dyDescent="0.25">
      <c r="A745">
        <f>JOBS!E745 - JOBS!D745</f>
        <v>279</v>
      </c>
      <c r="B745" t="str">
        <f>JOBS!B745</f>
        <v>Workstation_6</v>
      </c>
    </row>
    <row r="746" spans="1:2" x14ac:dyDescent="0.25">
      <c r="A746">
        <f>JOBS!E746 - JOBS!D746</f>
        <v>279</v>
      </c>
      <c r="B746" t="str">
        <f>JOBS!B746</f>
        <v>Workstation_6</v>
      </c>
    </row>
    <row r="747" spans="1:2" x14ac:dyDescent="0.25">
      <c r="A747">
        <f>JOBS!E747 - JOBS!D747</f>
        <v>9</v>
      </c>
      <c r="B747" t="str">
        <f>JOBS!B747</f>
        <v>Workstation_6</v>
      </c>
    </row>
    <row r="748" spans="1:2" x14ac:dyDescent="0.25">
      <c r="A748">
        <f>JOBS!E748 - JOBS!D748</f>
        <v>611</v>
      </c>
      <c r="B748" t="str">
        <f>JOBS!B748</f>
        <v>Workstation_6</v>
      </c>
    </row>
    <row r="749" spans="1:2" x14ac:dyDescent="0.25">
      <c r="A749">
        <f>JOBS!E749 - JOBS!D749</f>
        <v>13</v>
      </c>
      <c r="B749" t="str">
        <f>JOBS!B749</f>
        <v>Workstation_6</v>
      </c>
    </row>
    <row r="750" spans="1:2" x14ac:dyDescent="0.25">
      <c r="A750">
        <f>JOBS!E750 - JOBS!D750</f>
        <v>275</v>
      </c>
      <c r="B750" t="str">
        <f>JOBS!B750</f>
        <v>Workstation_6</v>
      </c>
    </row>
    <row r="751" spans="1:2" x14ac:dyDescent="0.25">
      <c r="A751">
        <f>JOBS!E751 - JOBS!D751</f>
        <v>1</v>
      </c>
      <c r="B751" t="str">
        <f>JOBS!B751</f>
        <v>Workstation_6</v>
      </c>
    </row>
    <row r="752" spans="1:2" x14ac:dyDescent="0.25">
      <c r="A752">
        <f>JOBS!E752 - JOBS!D752</f>
        <v>610</v>
      </c>
      <c r="B752" t="str">
        <f>JOBS!B752</f>
        <v>Workstation_6</v>
      </c>
    </row>
    <row r="753" spans="1:2" x14ac:dyDescent="0.25">
      <c r="A753">
        <f>JOBS!E753 - JOBS!D753</f>
        <v>3</v>
      </c>
      <c r="B753" t="str">
        <f>JOBS!B753</f>
        <v>Workstation_6</v>
      </c>
    </row>
    <row r="754" spans="1:2" x14ac:dyDescent="0.25">
      <c r="A754">
        <f>JOBS!E754 - JOBS!D754</f>
        <v>8</v>
      </c>
      <c r="B754" t="str">
        <f>JOBS!B754</f>
        <v>Workstation_6</v>
      </c>
    </row>
    <row r="755" spans="1:2" x14ac:dyDescent="0.25">
      <c r="A755">
        <f>JOBS!E755 - JOBS!D755</f>
        <v>278</v>
      </c>
      <c r="B755" t="str">
        <f>JOBS!B755</f>
        <v>Workstation_6</v>
      </c>
    </row>
    <row r="756" spans="1:2" x14ac:dyDescent="0.25">
      <c r="A756">
        <f>JOBS!E756 - JOBS!D756</f>
        <v>10</v>
      </c>
      <c r="B756" t="str">
        <f>JOBS!B756</f>
        <v>Workstation_6</v>
      </c>
    </row>
    <row r="757" spans="1:2" x14ac:dyDescent="0.25">
      <c r="A757">
        <f>JOBS!E757 - JOBS!D757</f>
        <v>615</v>
      </c>
      <c r="B757" t="str">
        <f>JOBS!B757</f>
        <v>Workstation_6</v>
      </c>
    </row>
    <row r="758" spans="1:2" x14ac:dyDescent="0.25">
      <c r="A758">
        <f>JOBS!E758 - JOBS!D758</f>
        <v>12</v>
      </c>
      <c r="B758" t="str">
        <f>JOBS!B758</f>
        <v>Workstation_6</v>
      </c>
    </row>
    <row r="759" spans="1:2" x14ac:dyDescent="0.25">
      <c r="A759">
        <f>JOBS!E759 - JOBS!D759</f>
        <v>615</v>
      </c>
      <c r="B759" t="str">
        <f>JOBS!B759</f>
        <v>Workstation_6</v>
      </c>
    </row>
    <row r="760" spans="1:2" x14ac:dyDescent="0.25">
      <c r="A760">
        <f>JOBS!E760 - JOBS!D760</f>
        <v>1</v>
      </c>
      <c r="B760" t="str">
        <f>JOBS!B760</f>
        <v>Workstation_6</v>
      </c>
    </row>
    <row r="761" spans="1:2" x14ac:dyDescent="0.25">
      <c r="A761">
        <f>JOBS!E761 - JOBS!D761</f>
        <v>10</v>
      </c>
      <c r="B761" t="str">
        <f>JOBS!B761</f>
        <v>Workstation_6</v>
      </c>
    </row>
    <row r="762" spans="1:2" x14ac:dyDescent="0.25">
      <c r="A762">
        <f>JOBS!E762 - JOBS!D762</f>
        <v>9</v>
      </c>
      <c r="B762" t="str">
        <f>JOBS!B762</f>
        <v>Workstation_6</v>
      </c>
    </row>
    <row r="763" spans="1:2" x14ac:dyDescent="0.25">
      <c r="A763">
        <f>JOBS!E763 - JOBS!D763</f>
        <v>276</v>
      </c>
      <c r="B763" t="str">
        <f>JOBS!B763</f>
        <v>Workstation_6</v>
      </c>
    </row>
    <row r="764" spans="1:2" x14ac:dyDescent="0.25">
      <c r="A764">
        <f>JOBS!E764 - JOBS!D764</f>
        <v>298</v>
      </c>
      <c r="B764" t="str">
        <f>JOBS!B764</f>
        <v>Workstation_6</v>
      </c>
    </row>
    <row r="765" spans="1:2" x14ac:dyDescent="0.25">
      <c r="A765">
        <f>JOBS!E765 - JOBS!D765</f>
        <v>608</v>
      </c>
      <c r="B765" t="str">
        <f>JOBS!B765</f>
        <v>Workstation_6</v>
      </c>
    </row>
    <row r="766" spans="1:2" x14ac:dyDescent="0.25">
      <c r="A766">
        <f>JOBS!E766 - JOBS!D766</f>
        <v>281</v>
      </c>
      <c r="B766" t="str">
        <f>JOBS!B766</f>
        <v>Workstation_6</v>
      </c>
    </row>
    <row r="767" spans="1:2" x14ac:dyDescent="0.25">
      <c r="A767">
        <f>JOBS!E767 - JOBS!D767</f>
        <v>613</v>
      </c>
      <c r="B767" t="str">
        <f>JOBS!B767</f>
        <v>Workstation_6</v>
      </c>
    </row>
    <row r="768" spans="1:2" x14ac:dyDescent="0.25">
      <c r="A768">
        <f>JOBS!E768 - JOBS!D768</f>
        <v>9</v>
      </c>
      <c r="B768" t="str">
        <f>JOBS!B768</f>
        <v>Workstation_6</v>
      </c>
    </row>
    <row r="769" spans="1:2" x14ac:dyDescent="0.25">
      <c r="A769">
        <f>JOBS!E769 - JOBS!D769</f>
        <v>12</v>
      </c>
      <c r="B769" t="str">
        <f>JOBS!B769</f>
        <v>Workstation_6</v>
      </c>
    </row>
    <row r="770" spans="1:2" x14ac:dyDescent="0.25">
      <c r="A770">
        <f>JOBS!E770 - JOBS!D770</f>
        <v>7</v>
      </c>
      <c r="B770" t="str">
        <f>JOBS!B770</f>
        <v>Workstation_6</v>
      </c>
    </row>
    <row r="771" spans="1:2" x14ac:dyDescent="0.25">
      <c r="A771">
        <f>JOBS!E771 - JOBS!D771</f>
        <v>2</v>
      </c>
      <c r="B771" t="str">
        <f>JOBS!B771</f>
        <v>Workstation_6</v>
      </c>
    </row>
    <row r="772" spans="1:2" x14ac:dyDescent="0.25">
      <c r="A772">
        <f>JOBS!E772 - JOBS!D772</f>
        <v>7</v>
      </c>
      <c r="B772" t="str">
        <f>JOBS!B772</f>
        <v>Workstation_6</v>
      </c>
    </row>
    <row r="773" spans="1:2" x14ac:dyDescent="0.25">
      <c r="A773">
        <f>JOBS!E773 - JOBS!D773</f>
        <v>1</v>
      </c>
      <c r="B773" t="str">
        <f>JOBS!B773</f>
        <v>Workstation_6</v>
      </c>
    </row>
    <row r="774" spans="1:2" x14ac:dyDescent="0.25">
      <c r="A774">
        <f>JOBS!E774 - JOBS!D774</f>
        <v>607</v>
      </c>
      <c r="B774" t="str">
        <f>JOBS!B774</f>
        <v>Workstation_6</v>
      </c>
    </row>
    <row r="775" spans="1:2" x14ac:dyDescent="0.25">
      <c r="A775">
        <f>JOBS!E775 - JOBS!D775</f>
        <v>275</v>
      </c>
      <c r="B775" t="str">
        <f>JOBS!B775</f>
        <v>Workstation_6</v>
      </c>
    </row>
    <row r="776" spans="1:2" x14ac:dyDescent="0.25">
      <c r="A776">
        <f>JOBS!E776 - JOBS!D776</f>
        <v>9</v>
      </c>
      <c r="B776" t="str">
        <f>JOBS!B776</f>
        <v>Workstation_6</v>
      </c>
    </row>
    <row r="777" spans="1:2" x14ac:dyDescent="0.25">
      <c r="A777">
        <f>JOBS!E777 - JOBS!D777</f>
        <v>7</v>
      </c>
      <c r="B777" t="str">
        <f>JOBS!B777</f>
        <v>Workstation_6</v>
      </c>
    </row>
    <row r="778" spans="1:2" x14ac:dyDescent="0.25">
      <c r="A778">
        <f>JOBS!E778 - JOBS!D778</f>
        <v>0</v>
      </c>
      <c r="B778" t="str">
        <f>JOBS!B778</f>
        <v>Workstation_6</v>
      </c>
    </row>
    <row r="779" spans="1:2" x14ac:dyDescent="0.25">
      <c r="A779">
        <f>JOBS!E779 - JOBS!D779</f>
        <v>277</v>
      </c>
      <c r="B779" t="str">
        <f>JOBS!B779</f>
        <v>Workstation_6</v>
      </c>
    </row>
    <row r="780" spans="1:2" x14ac:dyDescent="0.25">
      <c r="A780">
        <f>JOBS!E780 - JOBS!D780</f>
        <v>616</v>
      </c>
      <c r="B780" t="str">
        <f>JOBS!B780</f>
        <v>Workstation_6</v>
      </c>
    </row>
    <row r="781" spans="1:2" x14ac:dyDescent="0.25">
      <c r="A781">
        <f>JOBS!E781 - JOBS!D781</f>
        <v>9</v>
      </c>
      <c r="B781" t="str">
        <f>JOBS!B781</f>
        <v>Workstation_6</v>
      </c>
    </row>
    <row r="782" spans="1:2" x14ac:dyDescent="0.25">
      <c r="A782">
        <f>JOBS!E782 - JOBS!D782</f>
        <v>2</v>
      </c>
      <c r="B782" t="str">
        <f>JOBS!B782</f>
        <v>Workstation_6</v>
      </c>
    </row>
    <row r="783" spans="1:2" x14ac:dyDescent="0.25">
      <c r="A783">
        <f>JOBS!E783 - JOBS!D783</f>
        <v>611</v>
      </c>
      <c r="B783" t="str">
        <f>JOBS!B783</f>
        <v>Workstation_6</v>
      </c>
    </row>
    <row r="784" spans="1:2" x14ac:dyDescent="0.25">
      <c r="A784">
        <f>JOBS!E784 - JOBS!D784</f>
        <v>10</v>
      </c>
      <c r="B784" t="str">
        <f>JOBS!B784</f>
        <v>Workstation_6</v>
      </c>
    </row>
    <row r="785" spans="1:2" x14ac:dyDescent="0.25">
      <c r="A785">
        <f>JOBS!E785 - JOBS!D785</f>
        <v>9</v>
      </c>
      <c r="B785" t="str">
        <f>JOBS!B785</f>
        <v>Workstation_6</v>
      </c>
    </row>
    <row r="786" spans="1:2" x14ac:dyDescent="0.25">
      <c r="A786">
        <f>JOBS!E786 - JOBS!D786</f>
        <v>608</v>
      </c>
      <c r="B786" t="str">
        <f>JOBS!B786</f>
        <v>Workstation_6</v>
      </c>
    </row>
    <row r="787" spans="1:2" x14ac:dyDescent="0.25">
      <c r="A787">
        <f>JOBS!E787 - JOBS!D787</f>
        <v>275</v>
      </c>
      <c r="B787" t="str">
        <f>JOBS!B787</f>
        <v>Workstation_6</v>
      </c>
    </row>
    <row r="788" spans="1:2" x14ac:dyDescent="0.25">
      <c r="A788">
        <f>JOBS!E788 - JOBS!D788</f>
        <v>281</v>
      </c>
      <c r="B788" t="str">
        <f>JOBS!B788</f>
        <v>Workstation_6</v>
      </c>
    </row>
    <row r="789" spans="1:2" x14ac:dyDescent="0.25">
      <c r="A789">
        <f>JOBS!E789 - JOBS!D789</f>
        <v>7</v>
      </c>
      <c r="B789" t="str">
        <f>JOBS!B789</f>
        <v>Workstation_6</v>
      </c>
    </row>
    <row r="790" spans="1:2" x14ac:dyDescent="0.25">
      <c r="A790">
        <f>JOBS!E790 - JOBS!D790</f>
        <v>2</v>
      </c>
      <c r="B790" t="str">
        <f>JOBS!B790</f>
        <v>Workstation_6</v>
      </c>
    </row>
    <row r="791" spans="1:2" x14ac:dyDescent="0.25">
      <c r="A791">
        <f>JOBS!E791 - JOBS!D791</f>
        <v>613</v>
      </c>
      <c r="B791" t="str">
        <f>JOBS!B791</f>
        <v>Workstation_6</v>
      </c>
    </row>
    <row r="792" spans="1:2" x14ac:dyDescent="0.25">
      <c r="A792">
        <f>JOBS!E792 - JOBS!D792</f>
        <v>9</v>
      </c>
      <c r="B792" t="str">
        <f>JOBS!B792</f>
        <v>Workstation_6</v>
      </c>
    </row>
    <row r="793" spans="1:2" x14ac:dyDescent="0.25">
      <c r="A793">
        <f>JOBS!E793 - JOBS!D793</f>
        <v>611</v>
      </c>
      <c r="B793" t="str">
        <f>JOBS!B793</f>
        <v>Workstation_6</v>
      </c>
    </row>
    <row r="794" spans="1:2" x14ac:dyDescent="0.25">
      <c r="A794">
        <f>JOBS!E794 - JOBS!D794</f>
        <v>2</v>
      </c>
      <c r="B794" t="str">
        <f>JOBS!B794</f>
        <v>Workstation_6</v>
      </c>
    </row>
    <row r="795" spans="1:2" x14ac:dyDescent="0.25">
      <c r="A795">
        <f>JOBS!E795 - JOBS!D795</f>
        <v>281</v>
      </c>
      <c r="B795" t="str">
        <f>JOBS!B795</f>
        <v>Workstation_6</v>
      </c>
    </row>
    <row r="796" spans="1:2" x14ac:dyDescent="0.25">
      <c r="A796">
        <f>JOBS!E796 - JOBS!D796</f>
        <v>275</v>
      </c>
      <c r="B796" t="str">
        <f>JOBS!B796</f>
        <v>Workstation_6</v>
      </c>
    </row>
    <row r="797" spans="1:2" x14ac:dyDescent="0.25">
      <c r="A797">
        <f>JOBS!E797 - JOBS!D797</f>
        <v>8</v>
      </c>
      <c r="B797" t="str">
        <f>JOBS!B797</f>
        <v>Workstation_6</v>
      </c>
    </row>
    <row r="798" spans="1:2" x14ac:dyDescent="0.25">
      <c r="A798">
        <f>JOBS!E798 - JOBS!D798</f>
        <v>8</v>
      </c>
      <c r="B798" t="str">
        <f>JOBS!B798</f>
        <v>Workstation_6</v>
      </c>
    </row>
    <row r="799" spans="1:2" x14ac:dyDescent="0.25">
      <c r="A799">
        <f>JOBS!E799 - JOBS!D799</f>
        <v>7</v>
      </c>
      <c r="B799" t="str">
        <f>JOBS!B799</f>
        <v>Workstation_6</v>
      </c>
    </row>
    <row r="800" spans="1:2" x14ac:dyDescent="0.25">
      <c r="A800">
        <f>JOBS!E800 - JOBS!D800</f>
        <v>611</v>
      </c>
      <c r="B800" t="str">
        <f>JOBS!B800</f>
        <v>Workstation_6</v>
      </c>
    </row>
    <row r="801" spans="1:2" x14ac:dyDescent="0.25">
      <c r="A801">
        <f>JOBS!E801 - JOBS!D801</f>
        <v>611</v>
      </c>
      <c r="B801" t="str">
        <f>JOBS!B801</f>
        <v>Workstation_6</v>
      </c>
    </row>
    <row r="802" spans="1:2" x14ac:dyDescent="0.25">
      <c r="A802">
        <f>JOBS!E802 - JOBS!D802</f>
        <v>614</v>
      </c>
      <c r="B802" t="str">
        <f>JOBS!B802</f>
        <v>Workstation_6</v>
      </c>
    </row>
    <row r="803" spans="1:2" x14ac:dyDescent="0.25">
      <c r="A803">
        <f>JOBS!E803 - JOBS!D803</f>
        <v>6</v>
      </c>
      <c r="B803" t="str">
        <f>JOBS!B803</f>
        <v>Workstation_6</v>
      </c>
    </row>
    <row r="804" spans="1:2" x14ac:dyDescent="0.25">
      <c r="A804">
        <f>JOBS!E804 - JOBS!D804</f>
        <v>1</v>
      </c>
      <c r="B804" t="str">
        <f>JOBS!B804</f>
        <v>Workstation_6</v>
      </c>
    </row>
    <row r="805" spans="1:2" x14ac:dyDescent="0.25">
      <c r="A805">
        <f>JOBS!E805 - JOBS!D805</f>
        <v>277</v>
      </c>
      <c r="B805" t="str">
        <f>JOBS!B805</f>
        <v>Workstation_6</v>
      </c>
    </row>
    <row r="806" spans="1:2" x14ac:dyDescent="0.25">
      <c r="A806">
        <f>JOBS!E806 - JOBS!D806</f>
        <v>274</v>
      </c>
      <c r="B806" t="str">
        <f>JOBS!B806</f>
        <v>Workstation_6</v>
      </c>
    </row>
    <row r="807" spans="1:2" x14ac:dyDescent="0.25">
      <c r="A807">
        <f>JOBS!E807 - JOBS!D807</f>
        <v>2</v>
      </c>
      <c r="B807" t="str">
        <f>JOBS!B807</f>
        <v>Workstation_6</v>
      </c>
    </row>
    <row r="808" spans="1:2" x14ac:dyDescent="0.25">
      <c r="A808">
        <f>JOBS!E808 - JOBS!D808</f>
        <v>274</v>
      </c>
      <c r="B808" t="str">
        <f>JOBS!B808</f>
        <v>Workstation_6</v>
      </c>
    </row>
    <row r="809" spans="1:2" x14ac:dyDescent="0.25">
      <c r="A809">
        <f>JOBS!E809 - JOBS!D809</f>
        <v>9</v>
      </c>
      <c r="B809" t="str">
        <f>JOBS!B809</f>
        <v>Workstation_6</v>
      </c>
    </row>
    <row r="810" spans="1:2" x14ac:dyDescent="0.25">
      <c r="A810">
        <f>JOBS!E810 - JOBS!D810</f>
        <v>9</v>
      </c>
      <c r="B810" t="str">
        <f>JOBS!B810</f>
        <v>Workstation_6</v>
      </c>
    </row>
    <row r="811" spans="1:2" x14ac:dyDescent="0.25">
      <c r="A811">
        <f>JOBS!E811 - JOBS!D811</f>
        <v>275</v>
      </c>
      <c r="B811" t="str">
        <f>JOBS!B811</f>
        <v>Workstation_6</v>
      </c>
    </row>
    <row r="812" spans="1:2" x14ac:dyDescent="0.25">
      <c r="A812">
        <f>JOBS!E812 - JOBS!D812</f>
        <v>2</v>
      </c>
      <c r="B812" t="str">
        <f>JOBS!B812</f>
        <v>Workstation_6</v>
      </c>
    </row>
    <row r="813" spans="1:2" x14ac:dyDescent="0.25">
      <c r="A813">
        <f>JOBS!E813 - JOBS!D813</f>
        <v>607</v>
      </c>
      <c r="B813" t="str">
        <f>JOBS!B813</f>
        <v>Workstation_6</v>
      </c>
    </row>
    <row r="814" spans="1:2" x14ac:dyDescent="0.25">
      <c r="A814">
        <f>JOBS!E814 - JOBS!D814</f>
        <v>277</v>
      </c>
      <c r="B814" t="str">
        <f>JOBS!B814</f>
        <v>Workstation_6</v>
      </c>
    </row>
    <row r="815" spans="1:2" x14ac:dyDescent="0.25">
      <c r="A815">
        <f>JOBS!E815 - JOBS!D815</f>
        <v>9</v>
      </c>
      <c r="B815" t="str">
        <f>JOBS!B815</f>
        <v>Workstation_6</v>
      </c>
    </row>
    <row r="816" spans="1:2" x14ac:dyDescent="0.25">
      <c r="A816">
        <f>JOBS!E816 - JOBS!D816</f>
        <v>615</v>
      </c>
      <c r="B816" t="str">
        <f>JOBS!B816</f>
        <v>Workstation_6</v>
      </c>
    </row>
    <row r="817" spans="1:2" x14ac:dyDescent="0.25">
      <c r="A817">
        <f>JOBS!E817 - JOBS!D817</f>
        <v>275</v>
      </c>
      <c r="B817" t="str">
        <f>JOBS!B817</f>
        <v>Workstation_6</v>
      </c>
    </row>
    <row r="818" spans="1:2" x14ac:dyDescent="0.25">
      <c r="A818">
        <f>JOBS!E818 - JOBS!D818</f>
        <v>278</v>
      </c>
      <c r="B818" t="str">
        <f>JOBS!B818</f>
        <v>Workstation_6</v>
      </c>
    </row>
    <row r="819" spans="1:2" x14ac:dyDescent="0.25">
      <c r="A819">
        <f>JOBS!E819 - JOBS!D819</f>
        <v>9</v>
      </c>
      <c r="B819" t="str">
        <f>JOBS!B819</f>
        <v>Workstation_6</v>
      </c>
    </row>
    <row r="820" spans="1:2" x14ac:dyDescent="0.25">
      <c r="A820">
        <f>JOBS!E820 - JOBS!D820</f>
        <v>1</v>
      </c>
      <c r="B820" t="str">
        <f>JOBS!B820</f>
        <v>Workstation_6</v>
      </c>
    </row>
    <row r="821" spans="1:2" x14ac:dyDescent="0.25">
      <c r="A821">
        <f>JOBS!E821 - JOBS!D821</f>
        <v>612</v>
      </c>
      <c r="B821" t="str">
        <f>JOBS!B821</f>
        <v>Workstation_6</v>
      </c>
    </row>
    <row r="822" spans="1:2" x14ac:dyDescent="0.25">
      <c r="A822">
        <f>JOBS!E822 - JOBS!D822</f>
        <v>8</v>
      </c>
      <c r="B822" t="str">
        <f>JOBS!B822</f>
        <v>Workstation_6</v>
      </c>
    </row>
    <row r="823" spans="1:2" x14ac:dyDescent="0.25">
      <c r="A823">
        <f>JOBS!E823 - JOBS!D823</f>
        <v>8</v>
      </c>
      <c r="B823" t="str">
        <f>JOBS!B823</f>
        <v>Workstation_6</v>
      </c>
    </row>
    <row r="824" spans="1:2" x14ac:dyDescent="0.25">
      <c r="A824">
        <f>JOBS!E824 - JOBS!D824</f>
        <v>609</v>
      </c>
      <c r="B824" t="str">
        <f>JOBS!B824</f>
        <v>Workstation_6</v>
      </c>
    </row>
    <row r="825" spans="1:2" x14ac:dyDescent="0.25">
      <c r="A825">
        <f>JOBS!E825 - JOBS!D825</f>
        <v>277</v>
      </c>
      <c r="B825" t="str">
        <f>JOBS!B825</f>
        <v>Workstation_6</v>
      </c>
    </row>
    <row r="826" spans="1:2" x14ac:dyDescent="0.25">
      <c r="A826">
        <f>JOBS!E826 - JOBS!D826</f>
        <v>6</v>
      </c>
      <c r="B826" t="str">
        <f>JOBS!B826</f>
        <v>Workstation_6</v>
      </c>
    </row>
    <row r="827" spans="1:2" x14ac:dyDescent="0.25">
      <c r="A827">
        <f>JOBS!E827 - JOBS!D827</f>
        <v>613</v>
      </c>
      <c r="B827" t="str">
        <f>JOBS!B827</f>
        <v>Workstation_6</v>
      </c>
    </row>
    <row r="828" spans="1:2" x14ac:dyDescent="0.25">
      <c r="A828">
        <f>JOBS!E828 - JOBS!D828</f>
        <v>1</v>
      </c>
      <c r="B828" t="str">
        <f>JOBS!B828</f>
        <v>Workstation_6</v>
      </c>
    </row>
    <row r="829" spans="1:2" x14ac:dyDescent="0.25">
      <c r="A829">
        <f>JOBS!E829 - JOBS!D829</f>
        <v>274</v>
      </c>
      <c r="B829" t="str">
        <f>JOBS!B829</f>
        <v>Workstation_6</v>
      </c>
    </row>
    <row r="830" spans="1:2" x14ac:dyDescent="0.25">
      <c r="A830">
        <f>JOBS!E830 - JOBS!D830</f>
        <v>6</v>
      </c>
      <c r="B830" t="str">
        <f>JOBS!B830</f>
        <v>Workstation_6</v>
      </c>
    </row>
    <row r="831" spans="1:2" x14ac:dyDescent="0.25">
      <c r="A831">
        <f>JOBS!E831 - JOBS!D831</f>
        <v>274</v>
      </c>
      <c r="B831" t="str">
        <f>JOBS!B831</f>
        <v>Workstation_6</v>
      </c>
    </row>
    <row r="832" spans="1:2" x14ac:dyDescent="0.25">
      <c r="A832">
        <f>JOBS!E832 - JOBS!D832</f>
        <v>610</v>
      </c>
      <c r="B832" t="str">
        <f>JOBS!B832</f>
        <v>Workstation_6</v>
      </c>
    </row>
    <row r="833" spans="1:2" x14ac:dyDescent="0.25">
      <c r="A833">
        <f>JOBS!E833 - JOBS!D833</f>
        <v>6</v>
      </c>
      <c r="B833" t="str">
        <f>JOBS!B833</f>
        <v>Workstation_6</v>
      </c>
    </row>
    <row r="834" spans="1:2" x14ac:dyDescent="0.25">
      <c r="A834">
        <f>JOBS!E834 - JOBS!D834</f>
        <v>274</v>
      </c>
      <c r="B834" t="str">
        <f>JOBS!B834</f>
        <v>Workstation_6</v>
      </c>
    </row>
    <row r="835" spans="1:2" x14ac:dyDescent="0.25">
      <c r="A835">
        <f>JOBS!E835 - JOBS!D835</f>
        <v>610</v>
      </c>
      <c r="B835" t="str">
        <f>JOBS!B835</f>
        <v>Workstation_6</v>
      </c>
    </row>
    <row r="836" spans="1:2" x14ac:dyDescent="0.25">
      <c r="A836">
        <f>JOBS!E836 - JOBS!D836</f>
        <v>14</v>
      </c>
      <c r="B836" t="str">
        <f>JOBS!B836</f>
        <v>Workstation_6</v>
      </c>
    </row>
    <row r="837" spans="1:2" x14ac:dyDescent="0.25">
      <c r="A837">
        <f>JOBS!E837 - JOBS!D837</f>
        <v>1</v>
      </c>
      <c r="B837" t="str">
        <f>JOBS!B837</f>
        <v>Workstation_6</v>
      </c>
    </row>
    <row r="838" spans="1:2" x14ac:dyDescent="0.25">
      <c r="A838">
        <f>JOBS!E838 - JOBS!D838</f>
        <v>277</v>
      </c>
      <c r="B838" t="str">
        <f>JOBS!B838</f>
        <v>Workstation_6</v>
      </c>
    </row>
    <row r="839" spans="1:2" x14ac:dyDescent="0.25">
      <c r="A839">
        <f>JOBS!E839 - JOBS!D839</f>
        <v>7</v>
      </c>
      <c r="B839" t="str">
        <f>JOBS!B839</f>
        <v>Workstation_6</v>
      </c>
    </row>
    <row r="840" spans="1:2" x14ac:dyDescent="0.25">
      <c r="A840">
        <f>JOBS!E840 - JOBS!D840</f>
        <v>614</v>
      </c>
      <c r="B840" t="str">
        <f>JOBS!B840</f>
        <v>Workstation_6</v>
      </c>
    </row>
    <row r="841" spans="1:2" x14ac:dyDescent="0.25">
      <c r="A841">
        <f>JOBS!E841 - JOBS!D841</f>
        <v>2</v>
      </c>
      <c r="B841" t="str">
        <f>JOBS!B841</f>
        <v>Workstation_6</v>
      </c>
    </row>
    <row r="842" spans="1:2" x14ac:dyDescent="0.25">
      <c r="A842">
        <f>JOBS!E842 - JOBS!D842</f>
        <v>15</v>
      </c>
      <c r="B842" t="str">
        <f>JOBS!B842</f>
        <v>Workstation_6</v>
      </c>
    </row>
    <row r="843" spans="1:2" x14ac:dyDescent="0.25">
      <c r="A843">
        <f>JOBS!E843 - JOBS!D843</f>
        <v>612</v>
      </c>
      <c r="B843" t="str">
        <f>JOBS!B843</f>
        <v>Workstation_6</v>
      </c>
    </row>
    <row r="844" spans="1:2" x14ac:dyDescent="0.25">
      <c r="A844">
        <f>JOBS!E844 - JOBS!D844</f>
        <v>6</v>
      </c>
      <c r="B844" t="str">
        <f>JOBS!B844</f>
        <v>Workstation_6</v>
      </c>
    </row>
    <row r="845" spans="1:2" x14ac:dyDescent="0.25">
      <c r="A845">
        <f>JOBS!E845 - JOBS!D845</f>
        <v>277</v>
      </c>
      <c r="B845" t="str">
        <f>JOBS!B845</f>
        <v>Workstation_6</v>
      </c>
    </row>
    <row r="846" spans="1:2" x14ac:dyDescent="0.25">
      <c r="A846">
        <f>JOBS!E846 - JOBS!D846</f>
        <v>1</v>
      </c>
      <c r="B846" t="str">
        <f>JOBS!B846</f>
        <v>Workstation_6</v>
      </c>
    </row>
    <row r="847" spans="1:2" x14ac:dyDescent="0.25">
      <c r="A847">
        <f>JOBS!E847 - JOBS!D847</f>
        <v>608</v>
      </c>
      <c r="B847" t="str">
        <f>JOBS!B847</f>
        <v>Workstation_6</v>
      </c>
    </row>
    <row r="848" spans="1:2" x14ac:dyDescent="0.25">
      <c r="A848">
        <f>JOBS!E848 - JOBS!D848</f>
        <v>276</v>
      </c>
      <c r="B848" t="str">
        <f>JOBS!B848</f>
        <v>Workstation_6</v>
      </c>
    </row>
    <row r="849" spans="1:2" x14ac:dyDescent="0.25">
      <c r="A849">
        <f>JOBS!E849 - JOBS!D849</f>
        <v>15</v>
      </c>
      <c r="B849" t="str">
        <f>JOBS!B849</f>
        <v>Workstation_6</v>
      </c>
    </row>
    <row r="850" spans="1:2" x14ac:dyDescent="0.25">
      <c r="A850">
        <f>JOBS!E850 - JOBS!D850</f>
        <v>612</v>
      </c>
      <c r="B850" t="str">
        <f>JOBS!B850</f>
        <v>Workstation_6</v>
      </c>
    </row>
    <row r="851" spans="1:2" x14ac:dyDescent="0.25">
      <c r="A851">
        <f>JOBS!E851 - JOBS!D851</f>
        <v>276</v>
      </c>
      <c r="B851" t="str">
        <f>JOBS!B851</f>
        <v>Workstation_6</v>
      </c>
    </row>
    <row r="852" spans="1:2" x14ac:dyDescent="0.25">
      <c r="A852">
        <f>JOBS!E852 - JOBS!D852</f>
        <v>1</v>
      </c>
      <c r="B852" t="str">
        <f>JOBS!B852</f>
        <v>Workstation_6</v>
      </c>
    </row>
    <row r="853" spans="1:2" x14ac:dyDescent="0.25">
      <c r="A853">
        <f>JOBS!E853 - JOBS!D853</f>
        <v>6</v>
      </c>
      <c r="B853" t="str">
        <f>JOBS!B853</f>
        <v>Workstation_6</v>
      </c>
    </row>
    <row r="854" spans="1:2" x14ac:dyDescent="0.25">
      <c r="A854">
        <f>JOBS!E854 - JOBS!D854</f>
        <v>11</v>
      </c>
      <c r="B854" t="str">
        <f>JOBS!B854</f>
        <v>Workstation_6</v>
      </c>
    </row>
    <row r="855" spans="1:2" x14ac:dyDescent="0.25">
      <c r="A855">
        <f>JOBS!E855 - JOBS!D855</f>
        <v>614</v>
      </c>
      <c r="B855" t="str">
        <f>JOBS!B855</f>
        <v>Workstation_6</v>
      </c>
    </row>
    <row r="856" spans="1:2" x14ac:dyDescent="0.25">
      <c r="A856">
        <f>JOBS!E856 - JOBS!D856</f>
        <v>615</v>
      </c>
      <c r="B856" t="str">
        <f>JOBS!B856</f>
        <v>Workstation_6</v>
      </c>
    </row>
    <row r="857" spans="1:2" x14ac:dyDescent="0.25">
      <c r="A857">
        <f>JOBS!E857 - JOBS!D857</f>
        <v>278</v>
      </c>
      <c r="B857" t="str">
        <f>JOBS!B857</f>
        <v>Workstation_6</v>
      </c>
    </row>
    <row r="858" spans="1:2" x14ac:dyDescent="0.25">
      <c r="A858">
        <f>JOBS!E858 - JOBS!D858</f>
        <v>610</v>
      </c>
      <c r="B858" t="str">
        <f>JOBS!B858</f>
        <v>Workstation_6</v>
      </c>
    </row>
    <row r="859" spans="1:2" x14ac:dyDescent="0.25">
      <c r="A859">
        <f>JOBS!E859 - JOBS!D859</f>
        <v>2</v>
      </c>
      <c r="B859" t="str">
        <f>JOBS!B859</f>
        <v>Workstation_6</v>
      </c>
    </row>
    <row r="860" spans="1:2" x14ac:dyDescent="0.25">
      <c r="A860">
        <f>JOBS!E860 - JOBS!D860</f>
        <v>10</v>
      </c>
      <c r="B860" t="str">
        <f>JOBS!B860</f>
        <v>Workstation_6</v>
      </c>
    </row>
    <row r="861" spans="1:2" x14ac:dyDescent="0.25">
      <c r="A861">
        <f>JOBS!E861 - JOBS!D861</f>
        <v>276</v>
      </c>
      <c r="B861" t="str">
        <f>JOBS!B861</f>
        <v>Workstation_6</v>
      </c>
    </row>
    <row r="862" spans="1:2" x14ac:dyDescent="0.25">
      <c r="A862">
        <f>JOBS!E862 - JOBS!D862</f>
        <v>5</v>
      </c>
      <c r="B862" t="str">
        <f>JOBS!B862</f>
        <v>Workstation_6</v>
      </c>
    </row>
    <row r="863" spans="1:2" x14ac:dyDescent="0.25">
      <c r="A863">
        <f>JOBS!E863 - JOBS!D863</f>
        <v>615</v>
      </c>
      <c r="B863" t="str">
        <f>JOBS!B863</f>
        <v>Workstation_6</v>
      </c>
    </row>
    <row r="864" spans="1:2" x14ac:dyDescent="0.25">
      <c r="A864">
        <f>JOBS!E864 - JOBS!D864</f>
        <v>612</v>
      </c>
      <c r="B864" t="str">
        <f>JOBS!B864</f>
        <v>Workstation_6</v>
      </c>
    </row>
    <row r="865" spans="1:2" x14ac:dyDescent="0.25">
      <c r="A865">
        <f>JOBS!E865 - JOBS!D865</f>
        <v>619</v>
      </c>
      <c r="B865" t="str">
        <f>JOBS!B865</f>
        <v>Workstation_6</v>
      </c>
    </row>
    <row r="866" spans="1:2" x14ac:dyDescent="0.25">
      <c r="A866">
        <f>JOBS!E866 - JOBS!D866</f>
        <v>1</v>
      </c>
      <c r="B866" t="str">
        <f>JOBS!B866</f>
        <v>Workstation_6</v>
      </c>
    </row>
    <row r="867" spans="1:2" x14ac:dyDescent="0.25">
      <c r="A867">
        <f>JOBS!E867 - JOBS!D867</f>
        <v>274</v>
      </c>
      <c r="B867" t="str">
        <f>JOBS!B867</f>
        <v>Workstation_6</v>
      </c>
    </row>
    <row r="868" spans="1:2" x14ac:dyDescent="0.25">
      <c r="A868">
        <f>JOBS!E868 - JOBS!D868</f>
        <v>275</v>
      </c>
      <c r="B868" t="str">
        <f>JOBS!B868</f>
        <v>Workstation_6</v>
      </c>
    </row>
    <row r="869" spans="1:2" x14ac:dyDescent="0.25">
      <c r="A869">
        <f>JOBS!E869 - JOBS!D869</f>
        <v>6</v>
      </c>
      <c r="B869" t="str">
        <f>JOBS!B869</f>
        <v>Workstation_6</v>
      </c>
    </row>
    <row r="870" spans="1:2" x14ac:dyDescent="0.25">
      <c r="A870">
        <f>JOBS!E870 - JOBS!D870</f>
        <v>6</v>
      </c>
      <c r="B870" t="str">
        <f>JOBS!B870</f>
        <v>Workstation_6</v>
      </c>
    </row>
    <row r="871" spans="1:2" x14ac:dyDescent="0.25">
      <c r="A871">
        <f>JOBS!E871 - JOBS!D871</f>
        <v>275</v>
      </c>
      <c r="B871" t="str">
        <f>JOBS!B871</f>
        <v>Workstation_6</v>
      </c>
    </row>
    <row r="872" spans="1:2" x14ac:dyDescent="0.25">
      <c r="A872">
        <f>JOBS!E872 - JOBS!D872</f>
        <v>608</v>
      </c>
      <c r="B872" t="str">
        <f>JOBS!B872</f>
        <v>Workstation_6</v>
      </c>
    </row>
    <row r="873" spans="1:2" x14ac:dyDescent="0.25">
      <c r="A873">
        <f>JOBS!E873 - JOBS!D873</f>
        <v>278</v>
      </c>
      <c r="B873" t="str">
        <f>JOBS!B873</f>
        <v>Workstation_6</v>
      </c>
    </row>
    <row r="874" spans="1:2" x14ac:dyDescent="0.25">
      <c r="A874">
        <f>JOBS!E874 - JOBS!D874</f>
        <v>615</v>
      </c>
      <c r="B874" t="str">
        <f>JOBS!B874</f>
        <v>Workstation_6</v>
      </c>
    </row>
    <row r="875" spans="1:2" x14ac:dyDescent="0.25">
      <c r="A875">
        <f>JOBS!E875 - JOBS!D875</f>
        <v>6</v>
      </c>
      <c r="B875" t="str">
        <f>JOBS!B875</f>
        <v>Workstation_6</v>
      </c>
    </row>
    <row r="876" spans="1:2" x14ac:dyDescent="0.25">
      <c r="A876">
        <f>JOBS!E876 - JOBS!D876</f>
        <v>614</v>
      </c>
      <c r="B876" t="str">
        <f>JOBS!B876</f>
        <v>Workstation_6</v>
      </c>
    </row>
    <row r="877" spans="1:2" x14ac:dyDescent="0.25">
      <c r="A877">
        <f>JOBS!E877 - JOBS!D877</f>
        <v>1</v>
      </c>
      <c r="B877" t="str">
        <f>JOBS!B877</f>
        <v>Workstation_6</v>
      </c>
    </row>
    <row r="878" spans="1:2" x14ac:dyDescent="0.25">
      <c r="A878">
        <f>JOBS!E878 - JOBS!D878</f>
        <v>6</v>
      </c>
      <c r="B878" t="str">
        <f>JOBS!B878</f>
        <v>Workstation_6</v>
      </c>
    </row>
    <row r="879" spans="1:2" x14ac:dyDescent="0.25">
      <c r="A879">
        <f>JOBS!E879 - JOBS!D879</f>
        <v>616</v>
      </c>
      <c r="B879" t="str">
        <f>JOBS!B879</f>
        <v>Workstation_6</v>
      </c>
    </row>
    <row r="880" spans="1:2" x14ac:dyDescent="0.25">
      <c r="A880">
        <f>JOBS!E880 - JOBS!D880</f>
        <v>277</v>
      </c>
      <c r="B880" t="str">
        <f>JOBS!B880</f>
        <v>Workstation_6</v>
      </c>
    </row>
    <row r="881" spans="1:2" x14ac:dyDescent="0.25">
      <c r="A881">
        <f>JOBS!E881 - JOBS!D881</f>
        <v>1</v>
      </c>
      <c r="B881" t="str">
        <f>JOBS!B881</f>
        <v>Workstation_6</v>
      </c>
    </row>
    <row r="882" spans="1:2" x14ac:dyDescent="0.25">
      <c r="A882">
        <f>JOBS!E882 - JOBS!D882</f>
        <v>10</v>
      </c>
      <c r="B882" t="str">
        <f>JOBS!B882</f>
        <v>Workstation_6</v>
      </c>
    </row>
    <row r="883" spans="1:2" x14ac:dyDescent="0.25">
      <c r="A883">
        <f>JOBS!E883 - JOBS!D883</f>
        <v>274</v>
      </c>
      <c r="B883" t="str">
        <f>JOBS!B883</f>
        <v>Workstation_6</v>
      </c>
    </row>
    <row r="884" spans="1:2" x14ac:dyDescent="0.25">
      <c r="A884">
        <f>JOBS!E884 - JOBS!D884</f>
        <v>611</v>
      </c>
      <c r="B884" t="str">
        <f>JOBS!B884</f>
        <v>Workstation_6</v>
      </c>
    </row>
    <row r="885" spans="1:2" x14ac:dyDescent="0.25">
      <c r="A885">
        <f>JOBS!E885 - JOBS!D885</f>
        <v>614</v>
      </c>
      <c r="B885" t="str">
        <f>JOBS!B885</f>
        <v>Workstation_6</v>
      </c>
    </row>
    <row r="886" spans="1:2" x14ac:dyDescent="0.25">
      <c r="A886">
        <f>JOBS!E886 - JOBS!D886</f>
        <v>7</v>
      </c>
      <c r="B886" t="str">
        <f>JOBS!B886</f>
        <v>Workstation_6</v>
      </c>
    </row>
    <row r="887" spans="1:2" x14ac:dyDescent="0.25">
      <c r="A887">
        <f>JOBS!E887 - JOBS!D887</f>
        <v>1</v>
      </c>
      <c r="B887" t="str">
        <f>JOBS!B887</f>
        <v>Workstation_6</v>
      </c>
    </row>
    <row r="888" spans="1:2" x14ac:dyDescent="0.25">
      <c r="A888">
        <f>JOBS!E888 - JOBS!D888</f>
        <v>7</v>
      </c>
      <c r="B888" t="str">
        <f>JOBS!B888</f>
        <v>Workstation_6</v>
      </c>
    </row>
    <row r="889" spans="1:2" x14ac:dyDescent="0.25">
      <c r="A889">
        <f>JOBS!E889 - JOBS!D889</f>
        <v>608</v>
      </c>
      <c r="B889" t="str">
        <f>JOBS!B889</f>
        <v>Workstation_6</v>
      </c>
    </row>
    <row r="890" spans="1:2" x14ac:dyDescent="0.25">
      <c r="A890">
        <f>JOBS!E890 - JOBS!D890</f>
        <v>1</v>
      </c>
      <c r="B890" t="str">
        <f>JOBS!B890</f>
        <v>Workstation_6</v>
      </c>
    </row>
    <row r="891" spans="1:2" x14ac:dyDescent="0.25">
      <c r="A891">
        <f>JOBS!E891 - JOBS!D891</f>
        <v>274</v>
      </c>
      <c r="B891" t="str">
        <f>JOBS!B891</f>
        <v>Workstation_6</v>
      </c>
    </row>
    <row r="892" spans="1:2" x14ac:dyDescent="0.25">
      <c r="A892">
        <f>JOBS!E892 - JOBS!D892</f>
        <v>277</v>
      </c>
      <c r="B892" t="str">
        <f>JOBS!B892</f>
        <v>Workstation_6</v>
      </c>
    </row>
    <row r="893" spans="1:2" x14ac:dyDescent="0.25">
      <c r="A893">
        <f>JOBS!E893 - JOBS!D893</f>
        <v>6</v>
      </c>
      <c r="B893" t="str">
        <f>JOBS!B893</f>
        <v>Workstation_6</v>
      </c>
    </row>
    <row r="894" spans="1:2" x14ac:dyDescent="0.25">
      <c r="A894">
        <f>JOBS!E894 - JOBS!D894</f>
        <v>613</v>
      </c>
      <c r="B894" t="str">
        <f>JOBS!B894</f>
        <v>Workstation_6</v>
      </c>
    </row>
    <row r="895" spans="1:2" x14ac:dyDescent="0.25">
      <c r="A895">
        <f>JOBS!E895 - JOBS!D895</f>
        <v>276</v>
      </c>
      <c r="B895" t="str">
        <f>JOBS!B895</f>
        <v>Workstation_6</v>
      </c>
    </row>
    <row r="896" spans="1:2" x14ac:dyDescent="0.25">
      <c r="A896">
        <f>JOBS!E896 - JOBS!D896</f>
        <v>6</v>
      </c>
      <c r="B896" t="str">
        <f>JOBS!B896</f>
        <v>Workstation_6</v>
      </c>
    </row>
    <row r="897" spans="1:2" x14ac:dyDescent="0.25">
      <c r="A897">
        <f>JOBS!E897 - JOBS!D897</f>
        <v>609</v>
      </c>
      <c r="B897" t="str">
        <f>JOBS!B897</f>
        <v>Workstation_6</v>
      </c>
    </row>
    <row r="898" spans="1:2" x14ac:dyDescent="0.25">
      <c r="A898">
        <f>JOBS!E898 - JOBS!D898</f>
        <v>274</v>
      </c>
      <c r="B898" t="str">
        <f>JOBS!B898</f>
        <v>Workstation_6</v>
      </c>
    </row>
    <row r="899" spans="1:2" x14ac:dyDescent="0.25">
      <c r="A899">
        <f>JOBS!E899 - JOBS!D899</f>
        <v>7</v>
      </c>
      <c r="B899" t="str">
        <f>JOBS!B899</f>
        <v>Workstation_6</v>
      </c>
    </row>
    <row r="900" spans="1:2" x14ac:dyDescent="0.25">
      <c r="A900">
        <f>JOBS!E900 - JOBS!D900</f>
        <v>1</v>
      </c>
      <c r="B900" t="str">
        <f>JOBS!B900</f>
        <v>Workstation_6</v>
      </c>
    </row>
    <row r="901" spans="1:2" x14ac:dyDescent="0.25">
      <c r="A901">
        <f>JOBS!E901 - JOBS!D901</f>
        <v>7</v>
      </c>
      <c r="B901" t="str">
        <f>JOBS!B901</f>
        <v>Workstation_6</v>
      </c>
    </row>
    <row r="902" spans="1:2" x14ac:dyDescent="0.25">
      <c r="A902">
        <f>JOBS!E902 - JOBS!D902</f>
        <v>275</v>
      </c>
      <c r="B902" t="str">
        <f>JOBS!B902</f>
        <v>Workstation_6</v>
      </c>
    </row>
    <row r="903" spans="1:2" x14ac:dyDescent="0.25">
      <c r="A903">
        <f>JOBS!E903 - JOBS!D903</f>
        <v>609</v>
      </c>
      <c r="B903" t="str">
        <f>JOBS!B903</f>
        <v>Workstation_6</v>
      </c>
    </row>
    <row r="904" spans="1:2" x14ac:dyDescent="0.25">
      <c r="A904">
        <f>JOBS!E904 - JOBS!D904</f>
        <v>274</v>
      </c>
      <c r="B904" t="str">
        <f>JOBS!B904</f>
        <v>Workstation_6</v>
      </c>
    </row>
    <row r="905" spans="1:2" x14ac:dyDescent="0.25">
      <c r="A905">
        <f>JOBS!E905 - JOBS!D905</f>
        <v>1</v>
      </c>
      <c r="B905" t="str">
        <f>JOBS!B905</f>
        <v>Workstation_6</v>
      </c>
    </row>
    <row r="906" spans="1:2" x14ac:dyDescent="0.25">
      <c r="A906">
        <f>JOBS!E906 - JOBS!D906</f>
        <v>7</v>
      </c>
      <c r="B906" t="str">
        <f>JOBS!B906</f>
        <v>Workstation_6</v>
      </c>
    </row>
    <row r="907" spans="1:2" x14ac:dyDescent="0.25">
      <c r="A907">
        <f>JOBS!E907 - JOBS!D907</f>
        <v>7</v>
      </c>
      <c r="B907" t="str">
        <f>JOBS!B907</f>
        <v>Workstation_6</v>
      </c>
    </row>
    <row r="908" spans="1:2" x14ac:dyDescent="0.25">
      <c r="A908">
        <f>JOBS!E908 - JOBS!D908</f>
        <v>614</v>
      </c>
      <c r="B908" t="str">
        <f>JOBS!B908</f>
        <v>Workstation_6</v>
      </c>
    </row>
    <row r="909" spans="1:2" x14ac:dyDescent="0.25">
      <c r="A909">
        <f>JOBS!E909 - JOBS!D909</f>
        <v>612</v>
      </c>
      <c r="B909" t="str">
        <f>JOBS!B909</f>
        <v>Workstation_6</v>
      </c>
    </row>
    <row r="910" spans="1:2" x14ac:dyDescent="0.25">
      <c r="A910">
        <f>JOBS!E910 - JOBS!D910</f>
        <v>6</v>
      </c>
      <c r="B910" t="str">
        <f>JOBS!B910</f>
        <v>Workstation_6</v>
      </c>
    </row>
    <row r="911" spans="1:2" x14ac:dyDescent="0.25">
      <c r="A911">
        <f>JOBS!E911 - JOBS!D911</f>
        <v>278</v>
      </c>
      <c r="B911" t="str">
        <f>JOBS!B911</f>
        <v>Workstation_6</v>
      </c>
    </row>
    <row r="912" spans="1:2" x14ac:dyDescent="0.25">
      <c r="A912">
        <f>JOBS!E912 - JOBS!D912</f>
        <v>2</v>
      </c>
      <c r="B912" t="str">
        <f>JOBS!B912</f>
        <v>Workstation_6</v>
      </c>
    </row>
    <row r="913" spans="1:2" x14ac:dyDescent="0.25">
      <c r="A913">
        <f>JOBS!E913 - JOBS!D913</f>
        <v>609</v>
      </c>
      <c r="B913" t="str">
        <f>JOBS!B913</f>
        <v>Workstation_6</v>
      </c>
    </row>
    <row r="914" spans="1:2" x14ac:dyDescent="0.25">
      <c r="A914">
        <f>JOBS!E914 - JOBS!D914</f>
        <v>11</v>
      </c>
      <c r="B914" t="str">
        <f>JOBS!B914</f>
        <v>Workstation_6</v>
      </c>
    </row>
    <row r="915" spans="1:2" x14ac:dyDescent="0.25">
      <c r="A915">
        <f>JOBS!E915 - JOBS!D915</f>
        <v>6</v>
      </c>
      <c r="B915" t="str">
        <f>JOBS!B915</f>
        <v>Workstation_6</v>
      </c>
    </row>
    <row r="916" spans="1:2" x14ac:dyDescent="0.25">
      <c r="A916">
        <f>JOBS!E916 - JOBS!D916</f>
        <v>1</v>
      </c>
      <c r="B916" t="str">
        <f>JOBS!B916</f>
        <v>Workstation_6</v>
      </c>
    </row>
    <row r="917" spans="1:2" x14ac:dyDescent="0.25">
      <c r="A917">
        <f>JOBS!E917 - JOBS!D917</f>
        <v>281</v>
      </c>
      <c r="B917" t="str">
        <f>JOBS!B917</f>
        <v>Workstation_6</v>
      </c>
    </row>
    <row r="918" spans="1:2" x14ac:dyDescent="0.25">
      <c r="A918">
        <f>JOBS!E918 - JOBS!D918</f>
        <v>610</v>
      </c>
      <c r="B918" t="str">
        <f>JOBS!B918</f>
        <v>Workstation_6</v>
      </c>
    </row>
    <row r="919" spans="1:2" x14ac:dyDescent="0.25">
      <c r="A919">
        <f>JOBS!E919 - JOBS!D919</f>
        <v>614</v>
      </c>
      <c r="B919" t="str">
        <f>JOBS!B919</f>
        <v>Workstation_6</v>
      </c>
    </row>
    <row r="920" spans="1:2" x14ac:dyDescent="0.25">
      <c r="A920">
        <f>JOBS!E920 - JOBS!D920</f>
        <v>273</v>
      </c>
      <c r="B920" t="str">
        <f>JOBS!B920</f>
        <v>Workstation_6</v>
      </c>
    </row>
    <row r="921" spans="1:2" x14ac:dyDescent="0.25">
      <c r="A921">
        <f>JOBS!E921 - JOBS!D921</f>
        <v>7</v>
      </c>
      <c r="B921" t="str">
        <f>JOBS!B921</f>
        <v>Workstation_6</v>
      </c>
    </row>
    <row r="922" spans="1:2" x14ac:dyDescent="0.25">
      <c r="A922">
        <f>JOBS!E922 - JOBS!D922</f>
        <v>609</v>
      </c>
      <c r="B922" t="str">
        <f>JOBS!B922</f>
        <v>Workstation_6</v>
      </c>
    </row>
    <row r="923" spans="1:2" x14ac:dyDescent="0.25">
      <c r="A923">
        <f>JOBS!E923 - JOBS!D923</f>
        <v>9</v>
      </c>
      <c r="B923" t="str">
        <f>JOBS!B923</f>
        <v>Workstation_6</v>
      </c>
    </row>
    <row r="924" spans="1:2" x14ac:dyDescent="0.25">
      <c r="A924">
        <f>JOBS!E924 - JOBS!D924</f>
        <v>8</v>
      </c>
      <c r="B924" t="str">
        <f>JOBS!B924</f>
        <v>Workstation_6</v>
      </c>
    </row>
    <row r="925" spans="1:2" x14ac:dyDescent="0.25">
      <c r="A925">
        <f>JOBS!E925 - JOBS!D925</f>
        <v>275</v>
      </c>
      <c r="B925" t="str">
        <f>JOBS!B925</f>
        <v>Workstation_6</v>
      </c>
    </row>
    <row r="926" spans="1:2" x14ac:dyDescent="0.25">
      <c r="A926">
        <f>JOBS!E926 - JOBS!D926</f>
        <v>1</v>
      </c>
      <c r="B926" t="str">
        <f>JOBS!B926</f>
        <v>Workstation_6</v>
      </c>
    </row>
    <row r="927" spans="1:2" x14ac:dyDescent="0.25">
      <c r="A927">
        <f>JOBS!E927 - JOBS!D927</f>
        <v>278</v>
      </c>
      <c r="B927" t="str">
        <f>JOBS!B927</f>
        <v>Workstation_6</v>
      </c>
    </row>
    <row r="928" spans="1:2" x14ac:dyDescent="0.25">
      <c r="A928">
        <f>JOBS!E928 - JOBS!D928</f>
        <v>608</v>
      </c>
      <c r="B928" t="str">
        <f>JOBS!B928</f>
        <v>Workstation_6</v>
      </c>
    </row>
    <row r="929" spans="1:2" x14ac:dyDescent="0.25">
      <c r="A929">
        <f>JOBS!E929 - JOBS!D929</f>
        <v>275</v>
      </c>
      <c r="B929" t="str">
        <f>JOBS!B929</f>
        <v>Workstation_6</v>
      </c>
    </row>
    <row r="930" spans="1:2" x14ac:dyDescent="0.25">
      <c r="A930">
        <f>JOBS!E930 - JOBS!D930</f>
        <v>2</v>
      </c>
      <c r="B930" t="str">
        <f>JOBS!B930</f>
        <v>Workstation_6</v>
      </c>
    </row>
    <row r="931" spans="1:2" x14ac:dyDescent="0.25">
      <c r="A931">
        <f>JOBS!E931 - JOBS!D931</f>
        <v>282</v>
      </c>
      <c r="B931" t="str">
        <f>JOBS!B931</f>
        <v>Workstation_6</v>
      </c>
    </row>
    <row r="932" spans="1:2" x14ac:dyDescent="0.25">
      <c r="A932">
        <f>JOBS!E932 - JOBS!D932</f>
        <v>612</v>
      </c>
      <c r="B932" t="str">
        <f>JOBS!B932</f>
        <v>Workstation_6</v>
      </c>
    </row>
    <row r="933" spans="1:2" x14ac:dyDescent="0.25">
      <c r="A933">
        <f>JOBS!E933 - JOBS!D933</f>
        <v>611</v>
      </c>
      <c r="B933" t="str">
        <f>JOBS!B933</f>
        <v>Workstation_6</v>
      </c>
    </row>
    <row r="934" spans="1:2" x14ac:dyDescent="0.25">
      <c r="A934">
        <f>JOBS!E934 - JOBS!D934</f>
        <v>8</v>
      </c>
      <c r="B934" t="str">
        <f>JOBS!B934</f>
        <v>Workstation_6</v>
      </c>
    </row>
    <row r="935" spans="1:2" x14ac:dyDescent="0.25">
      <c r="A935">
        <f>JOBS!E935 - JOBS!D935</f>
        <v>11</v>
      </c>
      <c r="B935" t="str">
        <f>JOBS!B935</f>
        <v>Workstation_6</v>
      </c>
    </row>
    <row r="936" spans="1:2" x14ac:dyDescent="0.25">
      <c r="A936">
        <f>JOBS!E936 - JOBS!D936</f>
        <v>278</v>
      </c>
      <c r="B936" t="str">
        <f>JOBS!B936</f>
        <v>Workstation_6</v>
      </c>
    </row>
    <row r="937" spans="1:2" x14ac:dyDescent="0.25">
      <c r="A937">
        <f>JOBS!E937 - JOBS!D937</f>
        <v>2</v>
      </c>
      <c r="B937" t="str">
        <f>JOBS!B937</f>
        <v>Workstation_6</v>
      </c>
    </row>
    <row r="938" spans="1:2" x14ac:dyDescent="0.25">
      <c r="A938">
        <f>JOBS!E938 - JOBS!D938</f>
        <v>7</v>
      </c>
      <c r="B938" t="str">
        <f>JOBS!B938</f>
        <v>Workstation_6</v>
      </c>
    </row>
    <row r="939" spans="1:2" x14ac:dyDescent="0.25">
      <c r="A939">
        <f>JOBS!E939 - JOBS!D939</f>
        <v>275</v>
      </c>
      <c r="B939" t="str">
        <f>JOBS!B939</f>
        <v>Workstation_6</v>
      </c>
    </row>
    <row r="940" spans="1:2" x14ac:dyDescent="0.25">
      <c r="A940">
        <f>JOBS!E940 - JOBS!D940</f>
        <v>610</v>
      </c>
      <c r="B940" t="str">
        <f>JOBS!B940</f>
        <v>Workstation_6</v>
      </c>
    </row>
    <row r="941" spans="1:2" x14ac:dyDescent="0.25">
      <c r="A941">
        <f>JOBS!E941 - JOBS!D941</f>
        <v>7</v>
      </c>
      <c r="B941" t="str">
        <f>JOBS!B941</f>
        <v>Workstation_6</v>
      </c>
    </row>
    <row r="942" spans="1:2" x14ac:dyDescent="0.25">
      <c r="A942">
        <f>JOBS!E942 - JOBS!D942</f>
        <v>9</v>
      </c>
      <c r="B942" t="str">
        <f>JOBS!B942</f>
        <v>Workstation_6</v>
      </c>
    </row>
    <row r="943" spans="1:2" x14ac:dyDescent="0.25">
      <c r="A943">
        <f>JOBS!E943 - JOBS!D943</f>
        <v>611</v>
      </c>
      <c r="B943" t="str">
        <f>JOBS!B943</f>
        <v>Workstation_6</v>
      </c>
    </row>
    <row r="944" spans="1:2" x14ac:dyDescent="0.25">
      <c r="A944">
        <f>JOBS!E944 - JOBS!D944</f>
        <v>0</v>
      </c>
      <c r="B944" t="str">
        <f>JOBS!B944</f>
        <v>Workstation_6</v>
      </c>
    </row>
    <row r="945" spans="1:2" x14ac:dyDescent="0.25">
      <c r="A945">
        <f>JOBS!E945 - JOBS!D945</f>
        <v>11</v>
      </c>
      <c r="B945" t="str">
        <f>JOBS!B945</f>
        <v>Workstation_6</v>
      </c>
    </row>
    <row r="946" spans="1:2" x14ac:dyDescent="0.25">
      <c r="A946">
        <f>JOBS!E946 - JOBS!D946</f>
        <v>277</v>
      </c>
      <c r="B946" t="str">
        <f>JOBS!B946</f>
        <v>Workstation_6</v>
      </c>
    </row>
    <row r="947" spans="1:2" x14ac:dyDescent="0.25">
      <c r="A947">
        <f>JOBS!E947 - JOBS!D947</f>
        <v>282</v>
      </c>
      <c r="B947" t="str">
        <f>JOBS!B947</f>
        <v>Workstation_6</v>
      </c>
    </row>
    <row r="948" spans="1:2" x14ac:dyDescent="0.25">
      <c r="A948">
        <f>JOBS!E948 - JOBS!D948</f>
        <v>616</v>
      </c>
      <c r="B948" t="str">
        <f>JOBS!B948</f>
        <v>Workstation_6</v>
      </c>
    </row>
    <row r="949" spans="1:2" x14ac:dyDescent="0.25">
      <c r="A949">
        <f>JOBS!E949 - JOBS!D949</f>
        <v>615</v>
      </c>
      <c r="B949" t="str">
        <f>JOBS!B949</f>
        <v>Workstation_6</v>
      </c>
    </row>
    <row r="950" spans="1:2" x14ac:dyDescent="0.25">
      <c r="A950">
        <f>JOBS!E950 - JOBS!D950</f>
        <v>6</v>
      </c>
      <c r="B950" t="str">
        <f>JOBS!B950</f>
        <v>Workstation_6</v>
      </c>
    </row>
    <row r="951" spans="1:2" x14ac:dyDescent="0.25">
      <c r="A951">
        <f>JOBS!E951 - JOBS!D951</f>
        <v>7</v>
      </c>
      <c r="B951" t="str">
        <f>JOBS!B951</f>
        <v>Workstation_6</v>
      </c>
    </row>
    <row r="952" spans="1:2" x14ac:dyDescent="0.25">
      <c r="A952">
        <f>JOBS!E952 - JOBS!D952</f>
        <v>609</v>
      </c>
      <c r="B952" t="str">
        <f>JOBS!B952</f>
        <v>Workstation_6</v>
      </c>
    </row>
    <row r="953" spans="1:2" x14ac:dyDescent="0.25">
      <c r="A953">
        <f>JOBS!E953 - JOBS!D953</f>
        <v>274</v>
      </c>
      <c r="B953" t="str">
        <f>JOBS!B953</f>
        <v>Workstation_6</v>
      </c>
    </row>
    <row r="954" spans="1:2" x14ac:dyDescent="0.25">
      <c r="A954">
        <f>JOBS!E954 - JOBS!D954</f>
        <v>1</v>
      </c>
      <c r="B954" t="str">
        <f>JOBS!B954</f>
        <v>Workstation_6</v>
      </c>
    </row>
    <row r="955" spans="1:2" x14ac:dyDescent="0.25">
      <c r="A955">
        <f>JOBS!E955 - JOBS!D955</f>
        <v>275</v>
      </c>
      <c r="B955" t="str">
        <f>JOBS!B955</f>
        <v>Workstation_6</v>
      </c>
    </row>
    <row r="956" spans="1:2" x14ac:dyDescent="0.25">
      <c r="A956">
        <f>JOBS!E956 - JOBS!D956</f>
        <v>6</v>
      </c>
      <c r="B956" t="str">
        <f>JOBS!B956</f>
        <v>Workstation_6</v>
      </c>
    </row>
    <row r="957" spans="1:2" x14ac:dyDescent="0.25">
      <c r="A957">
        <f>JOBS!E957 - JOBS!D957</f>
        <v>614</v>
      </c>
      <c r="B957" t="str">
        <f>JOBS!B957</f>
        <v>Workstation_6</v>
      </c>
    </row>
    <row r="958" spans="1:2" x14ac:dyDescent="0.25">
      <c r="A958">
        <f>JOBS!E958 - JOBS!D958</f>
        <v>610</v>
      </c>
      <c r="B958" t="str">
        <f>JOBS!B958</f>
        <v>Workstation_6</v>
      </c>
    </row>
    <row r="959" spans="1:2" x14ac:dyDescent="0.25">
      <c r="A959">
        <f>JOBS!E959 - JOBS!D959</f>
        <v>2</v>
      </c>
      <c r="B959" t="str">
        <f>JOBS!B959</f>
        <v>Workstation_6</v>
      </c>
    </row>
    <row r="960" spans="1:2" x14ac:dyDescent="0.25">
      <c r="A960">
        <f>JOBS!E960 - JOBS!D960</f>
        <v>10</v>
      </c>
      <c r="B960" t="str">
        <f>JOBS!B960</f>
        <v>Workstation_6</v>
      </c>
    </row>
    <row r="961" spans="1:2" x14ac:dyDescent="0.25">
      <c r="A961">
        <f>JOBS!E961 - JOBS!D961</f>
        <v>276</v>
      </c>
      <c r="B961" t="str">
        <f>JOBS!B961</f>
        <v>Workstation_6</v>
      </c>
    </row>
    <row r="962" spans="1:2" x14ac:dyDescent="0.25">
      <c r="A962">
        <f>JOBS!E962 - JOBS!D962</f>
        <v>0</v>
      </c>
      <c r="B962" t="str">
        <f>JOBS!B962</f>
        <v>Workstation_6</v>
      </c>
    </row>
    <row r="963" spans="1:2" x14ac:dyDescent="0.25">
      <c r="A963">
        <f>JOBS!E963 - JOBS!D963</f>
        <v>273</v>
      </c>
      <c r="B963" t="str">
        <f>JOBS!B963</f>
        <v>Workstation_6</v>
      </c>
    </row>
    <row r="964" spans="1:2" x14ac:dyDescent="0.25">
      <c r="A964">
        <f>JOBS!E964 - JOBS!D964</f>
        <v>5</v>
      </c>
      <c r="B964" t="str">
        <f>JOBS!B964</f>
        <v>Workstation_6</v>
      </c>
    </row>
    <row r="965" spans="1:2" x14ac:dyDescent="0.25">
      <c r="A965">
        <f>JOBS!E965 - JOBS!D965</f>
        <v>609</v>
      </c>
      <c r="B965" t="str">
        <f>JOBS!B965</f>
        <v>Workstation_6</v>
      </c>
    </row>
    <row r="966" spans="1:2" x14ac:dyDescent="0.25">
      <c r="A966">
        <f>JOBS!E966 - JOBS!D966</f>
        <v>1</v>
      </c>
      <c r="B966" t="str">
        <f>JOBS!B966</f>
        <v>Workstation_6</v>
      </c>
    </row>
    <row r="967" spans="1:2" x14ac:dyDescent="0.25">
      <c r="A967">
        <f>JOBS!E967 - JOBS!D967</f>
        <v>278</v>
      </c>
      <c r="B967" t="str">
        <f>JOBS!B967</f>
        <v>Workstation_6</v>
      </c>
    </row>
    <row r="968" spans="1:2" x14ac:dyDescent="0.25">
      <c r="A968">
        <f>JOBS!E968 - JOBS!D968</f>
        <v>6</v>
      </c>
      <c r="B968" t="str">
        <f>JOBS!B968</f>
        <v>Workstation_6</v>
      </c>
    </row>
    <row r="969" spans="1:2" x14ac:dyDescent="0.25">
      <c r="A969">
        <f>JOBS!E969 - JOBS!D969</f>
        <v>44</v>
      </c>
      <c r="B969" t="str">
        <f>JOBS!B969</f>
        <v>Workstation_6</v>
      </c>
    </row>
    <row r="970" spans="1:2" x14ac:dyDescent="0.25">
      <c r="A970">
        <f>JOBS!E970 - JOBS!D970</f>
        <v>614</v>
      </c>
      <c r="B970" t="str">
        <f>JOBS!B970</f>
        <v>Workstation_6</v>
      </c>
    </row>
    <row r="971" spans="1:2" x14ac:dyDescent="0.25">
      <c r="A971">
        <f>JOBS!E971 - JOBS!D971</f>
        <v>279</v>
      </c>
      <c r="B971" t="str">
        <f>JOBS!B971</f>
        <v>Workstation_6</v>
      </c>
    </row>
    <row r="972" spans="1:2" x14ac:dyDescent="0.25">
      <c r="A972">
        <f>JOBS!E972 - JOBS!D972</f>
        <v>608</v>
      </c>
      <c r="B972" t="str">
        <f>JOBS!B972</f>
        <v>Workstation_6</v>
      </c>
    </row>
    <row r="973" spans="1:2" x14ac:dyDescent="0.25">
      <c r="A973">
        <f>JOBS!E973 - JOBS!D973</f>
        <v>11</v>
      </c>
      <c r="B973" t="str">
        <f>JOBS!B973</f>
        <v>Workstation_6</v>
      </c>
    </row>
    <row r="974" spans="1:2" x14ac:dyDescent="0.25">
      <c r="A974">
        <f>JOBS!E974 - JOBS!D974</f>
        <v>6</v>
      </c>
      <c r="B974" t="str">
        <f>JOBS!B974</f>
        <v>Workstation_6</v>
      </c>
    </row>
    <row r="975" spans="1:2" x14ac:dyDescent="0.25">
      <c r="A975">
        <f>JOBS!E975 - JOBS!D975</f>
        <v>336</v>
      </c>
      <c r="B975" t="str">
        <f>JOBS!B975</f>
        <v>Workstation_6</v>
      </c>
    </row>
    <row r="976" spans="1:2" x14ac:dyDescent="0.25">
      <c r="A976">
        <f>JOBS!E976 - JOBS!D976</f>
        <v>614</v>
      </c>
      <c r="B976" t="str">
        <f>JOBS!B976</f>
        <v>Workstation_6</v>
      </c>
    </row>
    <row r="977" spans="1:2" x14ac:dyDescent="0.25">
      <c r="A977">
        <f>JOBS!E977 - JOBS!D977</f>
        <v>608</v>
      </c>
      <c r="B977" t="str">
        <f>JOBS!B977</f>
        <v>Workstation_6</v>
      </c>
    </row>
    <row r="978" spans="1:2" x14ac:dyDescent="0.25">
      <c r="A978">
        <f>JOBS!E978 - JOBS!D978</f>
        <v>1</v>
      </c>
      <c r="B978" t="str">
        <f>JOBS!B978</f>
        <v>Workstation_6</v>
      </c>
    </row>
    <row r="979" spans="1:2" x14ac:dyDescent="0.25">
      <c r="A979">
        <f>JOBS!E979 - JOBS!D979</f>
        <v>274</v>
      </c>
      <c r="B979" t="str">
        <f>JOBS!B979</f>
        <v>Workstation_6</v>
      </c>
    </row>
    <row r="980" spans="1:2" x14ac:dyDescent="0.25">
      <c r="A980">
        <f>JOBS!E980 - JOBS!D980</f>
        <v>9</v>
      </c>
      <c r="B980" t="str">
        <f>JOBS!B980</f>
        <v>Workstation_6</v>
      </c>
    </row>
    <row r="981" spans="1:2" x14ac:dyDescent="0.25">
      <c r="A981">
        <f>JOBS!E981 - JOBS!D981</f>
        <v>275</v>
      </c>
      <c r="B981" t="str">
        <f>JOBS!B981</f>
        <v>Workstation_6</v>
      </c>
    </row>
    <row r="982" spans="1:2" x14ac:dyDescent="0.25">
      <c r="A982">
        <f>JOBS!E982 - JOBS!D982</f>
        <v>275</v>
      </c>
      <c r="B982" t="str">
        <f>JOBS!B982</f>
        <v>Workstation_6</v>
      </c>
    </row>
    <row r="983" spans="1:2" x14ac:dyDescent="0.25">
      <c r="A983">
        <f>JOBS!E983 - JOBS!D983</f>
        <v>7</v>
      </c>
      <c r="B983" t="str">
        <f>JOBS!B983</f>
        <v>Workstation_6</v>
      </c>
    </row>
    <row r="984" spans="1:2" x14ac:dyDescent="0.25">
      <c r="A984">
        <f>JOBS!E984 - JOBS!D984</f>
        <v>612</v>
      </c>
      <c r="B984" t="str">
        <f>JOBS!B984</f>
        <v>Workstation_6</v>
      </c>
    </row>
    <row r="985" spans="1:2" x14ac:dyDescent="0.25">
      <c r="A985">
        <f>JOBS!E985 - JOBS!D985</f>
        <v>276</v>
      </c>
      <c r="B985" t="str">
        <f>JOBS!B985</f>
        <v>Workstation_6</v>
      </c>
    </row>
    <row r="986" spans="1:2" x14ac:dyDescent="0.25">
      <c r="A986">
        <f>JOBS!E986 - JOBS!D986</f>
        <v>8</v>
      </c>
      <c r="B986" t="str">
        <f>JOBS!B986</f>
        <v>Workstation_6</v>
      </c>
    </row>
    <row r="987" spans="1:2" x14ac:dyDescent="0.25">
      <c r="A987">
        <f>JOBS!E987 - JOBS!D987</f>
        <v>1</v>
      </c>
      <c r="B987" t="str">
        <f>JOBS!B987</f>
        <v>Workstation_6</v>
      </c>
    </row>
    <row r="988" spans="1:2" x14ac:dyDescent="0.25">
      <c r="A988">
        <f>JOBS!E988 - JOBS!D988</f>
        <v>607</v>
      </c>
      <c r="B988" t="str">
        <f>JOBS!B988</f>
        <v>Workstation_6</v>
      </c>
    </row>
    <row r="989" spans="1:2" x14ac:dyDescent="0.25">
      <c r="A989">
        <f>JOBS!E989 - JOBS!D989</f>
        <v>278</v>
      </c>
      <c r="B989" t="str">
        <f>JOBS!B989</f>
        <v>Workstation_6</v>
      </c>
    </row>
    <row r="990" spans="1:2" x14ac:dyDescent="0.25">
      <c r="A990">
        <f>JOBS!E990 - JOBS!D990</f>
        <v>11</v>
      </c>
      <c r="B990" t="str">
        <f>JOBS!B990</f>
        <v>Workstation_6</v>
      </c>
    </row>
    <row r="991" spans="1:2" x14ac:dyDescent="0.25">
      <c r="A991">
        <f>JOBS!E991 - JOBS!D991</f>
        <v>274</v>
      </c>
      <c r="B991" t="str">
        <f>JOBS!B991</f>
        <v>Workstation_6</v>
      </c>
    </row>
    <row r="992" spans="1:2" x14ac:dyDescent="0.25">
      <c r="A992">
        <f>JOBS!E992 - JOBS!D992</f>
        <v>8</v>
      </c>
      <c r="B992" t="str">
        <f>JOBS!B992</f>
        <v>Workstation_6</v>
      </c>
    </row>
    <row r="993" spans="1:2" x14ac:dyDescent="0.25">
      <c r="A993">
        <f>JOBS!E993 - JOBS!D993</f>
        <v>1</v>
      </c>
      <c r="B993" t="str">
        <f>JOBS!B993</f>
        <v>Workstation_6</v>
      </c>
    </row>
    <row r="994" spans="1:2" x14ac:dyDescent="0.25">
      <c r="A994">
        <f>JOBS!E994 - JOBS!D994</f>
        <v>276</v>
      </c>
      <c r="B994" t="str">
        <f>JOBS!B994</f>
        <v>Workstation_6</v>
      </c>
    </row>
    <row r="995" spans="1:2" x14ac:dyDescent="0.25">
      <c r="A995">
        <f>JOBS!E995 - JOBS!D995</f>
        <v>612</v>
      </c>
      <c r="B995" t="str">
        <f>JOBS!B995</f>
        <v>Workstation_6</v>
      </c>
    </row>
    <row r="996" spans="1:2" x14ac:dyDescent="0.25">
      <c r="A996">
        <f>JOBS!E996 - JOBS!D996</f>
        <v>8</v>
      </c>
      <c r="B996" t="str">
        <f>JOBS!B996</f>
        <v>Workstation_6</v>
      </c>
    </row>
    <row r="997" spans="1:2" x14ac:dyDescent="0.25">
      <c r="A997">
        <f>JOBS!E997 - JOBS!D997</f>
        <v>607</v>
      </c>
      <c r="B997" t="str">
        <f>JOBS!B997</f>
        <v>Workstation_6</v>
      </c>
    </row>
    <row r="998" spans="1:2" x14ac:dyDescent="0.25">
      <c r="A998">
        <f>JOBS!E998 - JOBS!D998</f>
        <v>1</v>
      </c>
      <c r="B998" t="str">
        <f>JOBS!B998</f>
        <v>Workstation_6</v>
      </c>
    </row>
    <row r="999" spans="1:2" x14ac:dyDescent="0.25">
      <c r="A999">
        <f>JOBS!E999 - JOBS!D999</f>
        <v>284</v>
      </c>
      <c r="B999" t="str">
        <f>JOBS!B999</f>
        <v>Workstation_6</v>
      </c>
    </row>
    <row r="1000" spans="1:2" x14ac:dyDescent="0.25">
      <c r="A1000">
        <f>JOBS!E1000 - JOBS!D1000</f>
        <v>10</v>
      </c>
      <c r="B1000" t="str">
        <f>JOBS!B1000</f>
        <v>Workstation_6</v>
      </c>
    </row>
    <row r="1001" spans="1:2" x14ac:dyDescent="0.25">
      <c r="A1001">
        <f>JOBS!E1001 - JOBS!D1001</f>
        <v>610</v>
      </c>
      <c r="B1001" t="str">
        <f>JOBS!B1001</f>
        <v>Workstation_6</v>
      </c>
    </row>
    <row r="1002" spans="1:2" x14ac:dyDescent="0.25">
      <c r="A1002">
        <f>JOBS!E1002 - JOBS!D1002</f>
        <v>19</v>
      </c>
      <c r="B1002" t="str">
        <f>JOBS!B1002</f>
        <v>Workstation_10</v>
      </c>
    </row>
    <row r="1003" spans="1:2" x14ac:dyDescent="0.25">
      <c r="A1003">
        <f>JOBS!E1003 - JOBS!D1003</f>
        <v>60</v>
      </c>
      <c r="B1003" t="str">
        <f>JOBS!B1003</f>
        <v>Workstation_10</v>
      </c>
    </row>
    <row r="1004" spans="1:2" x14ac:dyDescent="0.25">
      <c r="A1004">
        <f>JOBS!E1004 - JOBS!D1004</f>
        <v>7</v>
      </c>
      <c r="B1004" t="str">
        <f>JOBS!B1004</f>
        <v>Workstation_10</v>
      </c>
    </row>
    <row r="1005" spans="1:2" x14ac:dyDescent="0.25">
      <c r="A1005">
        <f>JOBS!E1005 - JOBS!D1005</f>
        <v>2</v>
      </c>
      <c r="B1005" t="str">
        <f>JOBS!B1005</f>
        <v>Workstation_10</v>
      </c>
    </row>
    <row r="1006" spans="1:2" x14ac:dyDescent="0.25">
      <c r="A1006">
        <f>JOBS!E1006 - JOBS!D1006</f>
        <v>18</v>
      </c>
      <c r="B1006" t="str">
        <f>JOBS!B1006</f>
        <v>Workstation_10</v>
      </c>
    </row>
    <row r="1007" spans="1:2" x14ac:dyDescent="0.25">
      <c r="A1007">
        <f>JOBS!E1007 - JOBS!D1007</f>
        <v>17</v>
      </c>
      <c r="B1007" t="str">
        <f>JOBS!B1007</f>
        <v>Workstation_10</v>
      </c>
    </row>
    <row r="1008" spans="1:2" x14ac:dyDescent="0.25">
      <c r="A1008">
        <f>JOBS!E1008 - JOBS!D1008</f>
        <v>7</v>
      </c>
      <c r="B1008" t="str">
        <f>JOBS!B1008</f>
        <v>Workstation_10</v>
      </c>
    </row>
    <row r="1009" spans="1:2" x14ac:dyDescent="0.25">
      <c r="A1009">
        <f>JOBS!E1009 - JOBS!D1009</f>
        <v>15</v>
      </c>
      <c r="B1009" t="str">
        <f>JOBS!B1009</f>
        <v>Workstation_10</v>
      </c>
    </row>
    <row r="1010" spans="1:2" x14ac:dyDescent="0.25">
      <c r="A1010">
        <f>JOBS!E1010 - JOBS!D1010</f>
        <v>11</v>
      </c>
      <c r="B1010" t="str">
        <f>JOBS!B1010</f>
        <v>Workstation_10</v>
      </c>
    </row>
    <row r="1011" spans="1:2" x14ac:dyDescent="0.25">
      <c r="A1011">
        <f>JOBS!E1011 - JOBS!D1011</f>
        <v>2</v>
      </c>
      <c r="B1011" t="str">
        <f>JOBS!B1011</f>
        <v>Workstation_10</v>
      </c>
    </row>
    <row r="1012" spans="1:2" x14ac:dyDescent="0.25">
      <c r="A1012">
        <f>JOBS!E1012 - JOBS!D1012</f>
        <v>19</v>
      </c>
      <c r="B1012" t="str">
        <f>JOBS!B1012</f>
        <v>Workstation_10</v>
      </c>
    </row>
    <row r="1013" spans="1:2" x14ac:dyDescent="0.25">
      <c r="A1013">
        <f>JOBS!E1013 - JOBS!D1013</f>
        <v>20</v>
      </c>
      <c r="B1013" t="str">
        <f>JOBS!B1013</f>
        <v>Workstation_10</v>
      </c>
    </row>
    <row r="1014" spans="1:2" x14ac:dyDescent="0.25">
      <c r="A1014">
        <f>JOBS!E1014 - JOBS!D1014</f>
        <v>21</v>
      </c>
      <c r="B1014" t="str">
        <f>JOBS!B1014</f>
        <v>Workstation_10</v>
      </c>
    </row>
    <row r="1015" spans="1:2" x14ac:dyDescent="0.25">
      <c r="A1015">
        <f>JOBS!E1015 - JOBS!D1015</f>
        <v>1</v>
      </c>
      <c r="B1015" t="str">
        <f>JOBS!B1015</f>
        <v>Workstation_10</v>
      </c>
    </row>
    <row r="1016" spans="1:2" x14ac:dyDescent="0.25">
      <c r="A1016">
        <f>JOBS!E1016 - JOBS!D1016</f>
        <v>14</v>
      </c>
      <c r="B1016" t="str">
        <f>JOBS!B1016</f>
        <v>Workstation_10</v>
      </c>
    </row>
    <row r="1017" spans="1:2" x14ac:dyDescent="0.25">
      <c r="A1017">
        <f>JOBS!E1017 - JOBS!D1017</f>
        <v>3</v>
      </c>
      <c r="B1017" t="str">
        <f>JOBS!B1017</f>
        <v>Workstation_10</v>
      </c>
    </row>
    <row r="1018" spans="1:2" x14ac:dyDescent="0.25">
      <c r="A1018">
        <f>JOBS!E1018 - JOBS!D1018</f>
        <v>25</v>
      </c>
      <c r="B1018" t="str">
        <f>JOBS!B1018</f>
        <v>Workstation_10</v>
      </c>
    </row>
    <row r="1019" spans="1:2" x14ac:dyDescent="0.25">
      <c r="A1019">
        <f>JOBS!E1019 - JOBS!D1019</f>
        <v>23</v>
      </c>
      <c r="B1019" t="str">
        <f>JOBS!B1019</f>
        <v>Workstation_10</v>
      </c>
    </row>
    <row r="1020" spans="1:2" x14ac:dyDescent="0.25">
      <c r="A1020">
        <f>JOBS!E1020 - JOBS!D1020</f>
        <v>2</v>
      </c>
      <c r="B1020" t="str">
        <f>JOBS!B1020</f>
        <v>Workstation_10</v>
      </c>
    </row>
    <row r="1021" spans="1:2" x14ac:dyDescent="0.25">
      <c r="A1021">
        <f>JOBS!E1021 - JOBS!D1021</f>
        <v>17</v>
      </c>
      <c r="B1021" t="str">
        <f>JOBS!B1021</f>
        <v>Workstation_10</v>
      </c>
    </row>
    <row r="1022" spans="1:2" x14ac:dyDescent="0.25">
      <c r="A1022">
        <f>JOBS!E1022 - JOBS!D1022</f>
        <v>17</v>
      </c>
      <c r="B1022" t="str">
        <f>JOBS!B1022</f>
        <v>Workstation_10</v>
      </c>
    </row>
    <row r="1023" spans="1:2" x14ac:dyDescent="0.25">
      <c r="A1023">
        <f>JOBS!E1023 - JOBS!D1023</f>
        <v>14</v>
      </c>
      <c r="B1023" t="str">
        <f>JOBS!B1023</f>
        <v>Workstation_10</v>
      </c>
    </row>
    <row r="1024" spans="1:2" x14ac:dyDescent="0.25">
      <c r="A1024">
        <f>JOBS!E1024 - JOBS!D1024</f>
        <v>13</v>
      </c>
      <c r="B1024" t="str">
        <f>JOBS!B1024</f>
        <v>Workstation_10</v>
      </c>
    </row>
    <row r="1025" spans="1:2" x14ac:dyDescent="0.25">
      <c r="A1025">
        <f>JOBS!E1025 - JOBS!D1025</f>
        <v>1</v>
      </c>
      <c r="B1025" t="str">
        <f>JOBS!B1025</f>
        <v>Workstation_10</v>
      </c>
    </row>
    <row r="1026" spans="1:2" x14ac:dyDescent="0.25">
      <c r="A1026">
        <f>JOBS!E1026 - JOBS!D1026</f>
        <v>1</v>
      </c>
      <c r="B1026" t="str">
        <f>JOBS!B1026</f>
        <v>Workstation_10</v>
      </c>
    </row>
    <row r="1027" spans="1:2" x14ac:dyDescent="0.25">
      <c r="A1027">
        <f>JOBS!E1027 - JOBS!D1027</f>
        <v>17</v>
      </c>
      <c r="B1027" t="str">
        <f>JOBS!B1027</f>
        <v>Workstation_10</v>
      </c>
    </row>
    <row r="1028" spans="1:2" x14ac:dyDescent="0.25">
      <c r="A1028">
        <f>JOBS!E1028 - JOBS!D1028</f>
        <v>13</v>
      </c>
      <c r="B1028" t="str">
        <f>JOBS!B1028</f>
        <v>Workstation_10</v>
      </c>
    </row>
    <row r="1029" spans="1:2" x14ac:dyDescent="0.25">
      <c r="A1029">
        <f>JOBS!E1029 - JOBS!D1029</f>
        <v>14</v>
      </c>
      <c r="B1029" t="str">
        <f>JOBS!B1029</f>
        <v>Workstation_10</v>
      </c>
    </row>
    <row r="1030" spans="1:2" x14ac:dyDescent="0.25">
      <c r="A1030">
        <f>JOBS!E1030 - JOBS!D1030</f>
        <v>2</v>
      </c>
      <c r="B1030" t="str">
        <f>JOBS!B1030</f>
        <v>Workstation_10</v>
      </c>
    </row>
    <row r="1031" spans="1:2" x14ac:dyDescent="0.25">
      <c r="A1031">
        <f>JOBS!E1031 - JOBS!D1031</f>
        <v>14</v>
      </c>
      <c r="B1031" t="str">
        <f>JOBS!B1031</f>
        <v>Workstation_10</v>
      </c>
    </row>
    <row r="1032" spans="1:2" x14ac:dyDescent="0.25">
      <c r="A1032">
        <f>JOBS!E1032 - JOBS!D1032</f>
        <v>12</v>
      </c>
      <c r="B1032" t="str">
        <f>JOBS!B1032</f>
        <v>Workstation_10</v>
      </c>
    </row>
    <row r="1033" spans="1:2" x14ac:dyDescent="0.25">
      <c r="A1033">
        <f>JOBS!E1033 - JOBS!D1033</f>
        <v>17</v>
      </c>
      <c r="B1033" t="str">
        <f>JOBS!B1033</f>
        <v>Workstation_10</v>
      </c>
    </row>
    <row r="1034" spans="1:2" x14ac:dyDescent="0.25">
      <c r="A1034">
        <f>JOBS!E1034 - JOBS!D1034</f>
        <v>19</v>
      </c>
      <c r="B1034" t="str">
        <f>JOBS!B1034</f>
        <v>Workstation_10</v>
      </c>
    </row>
    <row r="1035" spans="1:2" x14ac:dyDescent="0.25">
      <c r="A1035">
        <f>JOBS!E1035 - JOBS!D1035</f>
        <v>3</v>
      </c>
      <c r="B1035" t="str">
        <f>JOBS!B1035</f>
        <v>Workstation_10</v>
      </c>
    </row>
    <row r="1036" spans="1:2" x14ac:dyDescent="0.25">
      <c r="A1036">
        <f>JOBS!E1036 - JOBS!D1036</f>
        <v>18</v>
      </c>
      <c r="B1036" t="str">
        <f>JOBS!B1036</f>
        <v>Workstation_10</v>
      </c>
    </row>
    <row r="1037" spans="1:2" x14ac:dyDescent="0.25">
      <c r="A1037">
        <f>JOBS!E1037 - JOBS!D1037</f>
        <v>22</v>
      </c>
      <c r="B1037" t="str">
        <f>JOBS!B1037</f>
        <v>Workstation_10</v>
      </c>
    </row>
    <row r="1038" spans="1:2" x14ac:dyDescent="0.25">
      <c r="A1038">
        <f>JOBS!E1038 - JOBS!D1038</f>
        <v>12</v>
      </c>
      <c r="B1038" t="str">
        <f>JOBS!B1038</f>
        <v>Workstation_10</v>
      </c>
    </row>
    <row r="1039" spans="1:2" x14ac:dyDescent="0.25">
      <c r="A1039">
        <f>JOBS!E1039 - JOBS!D1039</f>
        <v>3</v>
      </c>
      <c r="B1039" t="str">
        <f>JOBS!B1039</f>
        <v>Workstation_10</v>
      </c>
    </row>
    <row r="1040" spans="1:2" x14ac:dyDescent="0.25">
      <c r="A1040">
        <f>JOBS!E1040 - JOBS!D1040</f>
        <v>13</v>
      </c>
      <c r="B1040" t="str">
        <f>JOBS!B1040</f>
        <v>Workstation_10</v>
      </c>
    </row>
    <row r="1041" spans="1:2" x14ac:dyDescent="0.25">
      <c r="A1041">
        <f>JOBS!E1041 - JOBS!D1041</f>
        <v>2</v>
      </c>
      <c r="B1041" t="str">
        <f>JOBS!B1041</f>
        <v>Workstation_10</v>
      </c>
    </row>
    <row r="1042" spans="1:2" x14ac:dyDescent="0.25">
      <c r="A1042">
        <f>JOBS!E1042 - JOBS!D1042</f>
        <v>17</v>
      </c>
      <c r="B1042" t="str">
        <f>JOBS!B1042</f>
        <v>Workstation_10</v>
      </c>
    </row>
    <row r="1043" spans="1:2" x14ac:dyDescent="0.25">
      <c r="A1043">
        <f>JOBS!E1043 - JOBS!D1043</f>
        <v>2</v>
      </c>
      <c r="B1043" t="str">
        <f>JOBS!B1043</f>
        <v>Workstation_10</v>
      </c>
    </row>
    <row r="1044" spans="1:2" x14ac:dyDescent="0.25">
      <c r="A1044">
        <f>JOBS!E1044 - JOBS!D1044</f>
        <v>2</v>
      </c>
      <c r="B1044" t="str">
        <f>JOBS!B1044</f>
        <v>Workstation_10</v>
      </c>
    </row>
    <row r="1045" spans="1:2" x14ac:dyDescent="0.25">
      <c r="A1045">
        <f>JOBS!E1045 - JOBS!D1045</f>
        <v>14</v>
      </c>
      <c r="B1045" t="str">
        <f>JOBS!B1045</f>
        <v>Workstation_10</v>
      </c>
    </row>
    <row r="1046" spans="1:2" x14ac:dyDescent="0.25">
      <c r="A1046">
        <f>JOBS!E1046 - JOBS!D1046</f>
        <v>12</v>
      </c>
      <c r="B1046" t="str">
        <f>JOBS!B1046</f>
        <v>Workstation_10</v>
      </c>
    </row>
    <row r="1047" spans="1:2" x14ac:dyDescent="0.25">
      <c r="A1047">
        <f>JOBS!E1047 - JOBS!D1047</f>
        <v>2</v>
      </c>
      <c r="B1047" t="str">
        <f>JOBS!B1047</f>
        <v>Workstation_10</v>
      </c>
    </row>
    <row r="1048" spans="1:2" x14ac:dyDescent="0.25">
      <c r="A1048">
        <f>JOBS!E1048 - JOBS!D1048</f>
        <v>17</v>
      </c>
      <c r="B1048" t="str">
        <f>JOBS!B1048</f>
        <v>Workstation_10</v>
      </c>
    </row>
    <row r="1049" spans="1:2" x14ac:dyDescent="0.25">
      <c r="A1049">
        <f>JOBS!E1049 - JOBS!D1049</f>
        <v>11</v>
      </c>
      <c r="B1049" t="str">
        <f>JOBS!B1049</f>
        <v>Workstation_10</v>
      </c>
    </row>
    <row r="1050" spans="1:2" x14ac:dyDescent="0.25">
      <c r="A1050">
        <f>JOBS!E1050 - JOBS!D1050</f>
        <v>1</v>
      </c>
      <c r="B1050" t="str">
        <f>JOBS!B1050</f>
        <v>Workstation_10</v>
      </c>
    </row>
    <row r="1051" spans="1:2" x14ac:dyDescent="0.25">
      <c r="A1051">
        <f>JOBS!E1051 - JOBS!D1051</f>
        <v>14</v>
      </c>
      <c r="B1051" t="str">
        <f>JOBS!B1051</f>
        <v>Workstation_10</v>
      </c>
    </row>
    <row r="1052" spans="1:2" x14ac:dyDescent="0.25">
      <c r="A1052">
        <f>JOBS!E1052 - JOBS!D1052</f>
        <v>20</v>
      </c>
      <c r="B1052" t="str">
        <f>JOBS!B1052</f>
        <v>Workstation_10</v>
      </c>
    </row>
    <row r="1053" spans="1:2" x14ac:dyDescent="0.25">
      <c r="A1053">
        <f>JOBS!E1053 - JOBS!D1053</f>
        <v>1</v>
      </c>
      <c r="B1053" t="str">
        <f>JOBS!B1053</f>
        <v>Workstation_10</v>
      </c>
    </row>
    <row r="1054" spans="1:2" x14ac:dyDescent="0.25">
      <c r="A1054">
        <f>JOBS!E1054 - JOBS!D1054</f>
        <v>18</v>
      </c>
      <c r="B1054" t="str">
        <f>JOBS!B1054</f>
        <v>Workstation_10</v>
      </c>
    </row>
    <row r="1055" spans="1:2" x14ac:dyDescent="0.25">
      <c r="A1055">
        <f>JOBS!E1055 - JOBS!D1055</f>
        <v>10</v>
      </c>
      <c r="B1055" t="str">
        <f>JOBS!B1055</f>
        <v>Workstation_10</v>
      </c>
    </row>
    <row r="1056" spans="1:2" x14ac:dyDescent="0.25">
      <c r="A1056">
        <f>JOBS!E1056 - JOBS!D1056</f>
        <v>3</v>
      </c>
      <c r="B1056" t="str">
        <f>JOBS!B1056</f>
        <v>Workstation_10</v>
      </c>
    </row>
    <row r="1057" spans="1:2" x14ac:dyDescent="0.25">
      <c r="A1057">
        <f>JOBS!E1057 - JOBS!D1057</f>
        <v>14</v>
      </c>
      <c r="B1057" t="str">
        <f>JOBS!B1057</f>
        <v>Workstation_10</v>
      </c>
    </row>
    <row r="1058" spans="1:2" x14ac:dyDescent="0.25">
      <c r="A1058">
        <f>JOBS!E1058 - JOBS!D1058</f>
        <v>13</v>
      </c>
      <c r="B1058" t="str">
        <f>JOBS!B1058</f>
        <v>Workstation_10</v>
      </c>
    </row>
    <row r="1059" spans="1:2" x14ac:dyDescent="0.25">
      <c r="A1059">
        <f>JOBS!E1059 - JOBS!D1059</f>
        <v>1</v>
      </c>
      <c r="B1059" t="str">
        <f>JOBS!B1059</f>
        <v>Workstation_10</v>
      </c>
    </row>
    <row r="1060" spans="1:2" x14ac:dyDescent="0.25">
      <c r="A1060">
        <f>JOBS!E1060 - JOBS!D1060</f>
        <v>16</v>
      </c>
      <c r="B1060" t="str">
        <f>JOBS!B1060</f>
        <v>Workstation_10</v>
      </c>
    </row>
    <row r="1061" spans="1:2" x14ac:dyDescent="0.25">
      <c r="A1061">
        <f>JOBS!E1061 - JOBS!D1061</f>
        <v>12</v>
      </c>
      <c r="B1061" t="str">
        <f>JOBS!B1061</f>
        <v>Workstation_10</v>
      </c>
    </row>
    <row r="1062" spans="1:2" x14ac:dyDescent="0.25">
      <c r="A1062">
        <f>JOBS!E1062 - JOBS!D1062</f>
        <v>19</v>
      </c>
      <c r="B1062" t="str">
        <f>JOBS!B1062</f>
        <v>Workstation_10</v>
      </c>
    </row>
    <row r="1063" spans="1:2" x14ac:dyDescent="0.25">
      <c r="A1063">
        <f>JOBS!E1063 - JOBS!D1063</f>
        <v>12</v>
      </c>
      <c r="B1063" t="str">
        <f>JOBS!B1063</f>
        <v>Workstation_10</v>
      </c>
    </row>
    <row r="1064" spans="1:2" x14ac:dyDescent="0.25">
      <c r="A1064">
        <f>JOBS!E1064 - JOBS!D1064</f>
        <v>5</v>
      </c>
      <c r="B1064" t="str">
        <f>JOBS!B1064</f>
        <v>Workstation_10</v>
      </c>
    </row>
    <row r="1065" spans="1:2" x14ac:dyDescent="0.25">
      <c r="A1065">
        <f>JOBS!E1065 - JOBS!D1065</f>
        <v>12</v>
      </c>
      <c r="B1065" t="str">
        <f>JOBS!B1065</f>
        <v>Workstation_10</v>
      </c>
    </row>
    <row r="1066" spans="1:2" x14ac:dyDescent="0.25">
      <c r="A1066">
        <f>JOBS!E1066 - JOBS!D1066</f>
        <v>17</v>
      </c>
      <c r="B1066" t="str">
        <f>JOBS!B1066</f>
        <v>Workstation_10</v>
      </c>
    </row>
    <row r="1067" spans="1:2" x14ac:dyDescent="0.25">
      <c r="A1067">
        <f>JOBS!E1067 - JOBS!D1067</f>
        <v>9</v>
      </c>
      <c r="B1067" t="str">
        <f>JOBS!B1067</f>
        <v>Workstation_10</v>
      </c>
    </row>
    <row r="1068" spans="1:2" x14ac:dyDescent="0.25">
      <c r="A1068">
        <f>JOBS!E1068 - JOBS!D1068</f>
        <v>2</v>
      </c>
      <c r="B1068" t="str">
        <f>JOBS!B1068</f>
        <v>Workstation_10</v>
      </c>
    </row>
    <row r="1069" spans="1:2" x14ac:dyDescent="0.25">
      <c r="A1069">
        <f>JOBS!E1069 - JOBS!D1069</f>
        <v>10</v>
      </c>
      <c r="B1069" t="str">
        <f>JOBS!B1069</f>
        <v>Workstation_10</v>
      </c>
    </row>
    <row r="1070" spans="1:2" x14ac:dyDescent="0.25">
      <c r="A1070">
        <f>JOBS!E1070 - JOBS!D1070</f>
        <v>16</v>
      </c>
      <c r="B1070" t="str">
        <f>JOBS!B1070</f>
        <v>Workstation_10</v>
      </c>
    </row>
    <row r="1071" spans="1:2" x14ac:dyDescent="0.25">
      <c r="A1071">
        <f>JOBS!E1071 - JOBS!D1071</f>
        <v>2</v>
      </c>
      <c r="B1071" t="str">
        <f>JOBS!B1071</f>
        <v>Workstation_10</v>
      </c>
    </row>
    <row r="1072" spans="1:2" x14ac:dyDescent="0.25">
      <c r="A1072">
        <f>JOBS!E1072 - JOBS!D1072</f>
        <v>14</v>
      </c>
      <c r="B1072" t="str">
        <f>JOBS!B1072</f>
        <v>Workstation_10</v>
      </c>
    </row>
    <row r="1073" spans="1:2" x14ac:dyDescent="0.25">
      <c r="A1073">
        <f>JOBS!E1073 - JOBS!D1073</f>
        <v>9</v>
      </c>
      <c r="B1073" t="str">
        <f>JOBS!B1073</f>
        <v>Workstation_10</v>
      </c>
    </row>
    <row r="1074" spans="1:2" x14ac:dyDescent="0.25">
      <c r="A1074">
        <f>JOBS!E1074 - JOBS!D1074</f>
        <v>2</v>
      </c>
      <c r="B1074" t="str">
        <f>JOBS!B1074</f>
        <v>Workstation_10</v>
      </c>
    </row>
    <row r="1075" spans="1:2" x14ac:dyDescent="0.25">
      <c r="A1075">
        <f>JOBS!E1075 - JOBS!D1075</f>
        <v>11</v>
      </c>
      <c r="B1075" t="str">
        <f>JOBS!B1075</f>
        <v>Workstation_10</v>
      </c>
    </row>
    <row r="1076" spans="1:2" x14ac:dyDescent="0.25">
      <c r="A1076">
        <f>JOBS!E1076 - JOBS!D1076</f>
        <v>14</v>
      </c>
      <c r="B1076" t="str">
        <f>JOBS!B1076</f>
        <v>Workstation_10</v>
      </c>
    </row>
    <row r="1077" spans="1:2" x14ac:dyDescent="0.25">
      <c r="A1077">
        <f>JOBS!E1077 - JOBS!D1077</f>
        <v>2</v>
      </c>
      <c r="B1077" t="str">
        <f>JOBS!B1077</f>
        <v>Workstation_10</v>
      </c>
    </row>
    <row r="1078" spans="1:2" x14ac:dyDescent="0.25">
      <c r="A1078">
        <f>JOBS!E1078 - JOBS!D1078</f>
        <v>120</v>
      </c>
      <c r="B1078" t="str">
        <f>JOBS!B1078</f>
        <v>Workstation_10</v>
      </c>
    </row>
    <row r="1079" spans="1:2" x14ac:dyDescent="0.25">
      <c r="A1079">
        <f>JOBS!E1079 - JOBS!D1079</f>
        <v>11</v>
      </c>
      <c r="B1079" t="str">
        <f>JOBS!B1079</f>
        <v>Workstation_10</v>
      </c>
    </row>
    <row r="1080" spans="1:2" x14ac:dyDescent="0.25">
      <c r="A1080">
        <f>JOBS!E1080 - JOBS!D1080</f>
        <v>1</v>
      </c>
      <c r="B1080" t="str">
        <f>JOBS!B1080</f>
        <v>Workstation_10</v>
      </c>
    </row>
    <row r="1081" spans="1:2" x14ac:dyDescent="0.25">
      <c r="A1081">
        <f>JOBS!E1081 - JOBS!D1081</f>
        <v>13</v>
      </c>
      <c r="B1081" t="str">
        <f>JOBS!B1081</f>
        <v>Workstation_10</v>
      </c>
    </row>
    <row r="1082" spans="1:2" x14ac:dyDescent="0.25">
      <c r="A1082">
        <f>JOBS!E1082 - JOBS!D1082</f>
        <v>1</v>
      </c>
      <c r="B1082" t="str">
        <f>JOBS!B1082</f>
        <v>Workstation_10</v>
      </c>
    </row>
    <row r="1083" spans="1:2" x14ac:dyDescent="0.25">
      <c r="A1083">
        <f>JOBS!E1083 - JOBS!D1083</f>
        <v>22</v>
      </c>
      <c r="B1083" t="str">
        <f>JOBS!B1083</f>
        <v>Workstation_10</v>
      </c>
    </row>
    <row r="1084" spans="1:2" x14ac:dyDescent="0.25">
      <c r="A1084">
        <f>JOBS!E1084 - JOBS!D1084</f>
        <v>14</v>
      </c>
      <c r="B1084" t="str">
        <f>JOBS!B1084</f>
        <v>Workstation_10</v>
      </c>
    </row>
    <row r="1085" spans="1:2" x14ac:dyDescent="0.25">
      <c r="A1085">
        <f>JOBS!E1085 - JOBS!D1085</f>
        <v>4</v>
      </c>
      <c r="B1085" t="str">
        <f>JOBS!B1085</f>
        <v>Workstation_10</v>
      </c>
    </row>
    <row r="1086" spans="1:2" x14ac:dyDescent="0.25">
      <c r="A1086">
        <f>JOBS!E1086 - JOBS!D1086</f>
        <v>9</v>
      </c>
      <c r="B1086" t="str">
        <f>JOBS!B1086</f>
        <v>Workstation_10</v>
      </c>
    </row>
    <row r="1087" spans="1:2" x14ac:dyDescent="0.25">
      <c r="A1087">
        <f>JOBS!E1087 - JOBS!D1087</f>
        <v>16</v>
      </c>
      <c r="B1087" t="str">
        <f>JOBS!B1087</f>
        <v>Workstation_10</v>
      </c>
    </row>
    <row r="1088" spans="1:2" x14ac:dyDescent="0.25">
      <c r="A1088">
        <f>JOBS!E1088 - JOBS!D1088</f>
        <v>4</v>
      </c>
      <c r="B1088" t="str">
        <f>JOBS!B1088</f>
        <v>Workstation_10</v>
      </c>
    </row>
    <row r="1089" spans="1:2" x14ac:dyDescent="0.25">
      <c r="A1089">
        <f>JOBS!E1089 - JOBS!D1089</f>
        <v>15</v>
      </c>
      <c r="B1089" t="str">
        <f>JOBS!B1089</f>
        <v>Workstation_10</v>
      </c>
    </row>
    <row r="1090" spans="1:2" x14ac:dyDescent="0.25">
      <c r="A1090">
        <f>JOBS!E1090 - JOBS!D1090</f>
        <v>2</v>
      </c>
      <c r="B1090" t="str">
        <f>JOBS!B1090</f>
        <v>Workstation_10</v>
      </c>
    </row>
    <row r="1091" spans="1:2" x14ac:dyDescent="0.25">
      <c r="A1091">
        <f>JOBS!E1091 - JOBS!D1091</f>
        <v>11</v>
      </c>
      <c r="B1091" t="str">
        <f>JOBS!B1091</f>
        <v>Workstation_10</v>
      </c>
    </row>
    <row r="1092" spans="1:2" x14ac:dyDescent="0.25">
      <c r="A1092">
        <f>JOBS!E1092 - JOBS!D1092</f>
        <v>14</v>
      </c>
      <c r="B1092" t="str">
        <f>JOBS!B1092</f>
        <v>Workstation_10</v>
      </c>
    </row>
    <row r="1093" spans="1:2" x14ac:dyDescent="0.25">
      <c r="A1093">
        <f>JOBS!E1093 - JOBS!D1093</f>
        <v>42</v>
      </c>
      <c r="B1093" t="str">
        <f>JOBS!B1093</f>
        <v>Workstation_10</v>
      </c>
    </row>
    <row r="1094" spans="1:2" x14ac:dyDescent="0.25">
      <c r="A1094">
        <f>JOBS!E1094 - JOBS!D1094</f>
        <v>1</v>
      </c>
      <c r="B1094" t="str">
        <f>JOBS!B1094</f>
        <v>Workstation_10</v>
      </c>
    </row>
    <row r="1095" spans="1:2" x14ac:dyDescent="0.25">
      <c r="A1095">
        <f>JOBS!E1095 - JOBS!D1095</f>
        <v>20</v>
      </c>
      <c r="B1095" t="str">
        <f>JOBS!B1095</f>
        <v>Workstation_10</v>
      </c>
    </row>
    <row r="1096" spans="1:2" x14ac:dyDescent="0.25">
      <c r="A1096">
        <f>JOBS!E1096 - JOBS!D1096</f>
        <v>18</v>
      </c>
      <c r="B1096" t="str">
        <f>JOBS!B1096</f>
        <v>Workstation_10</v>
      </c>
    </row>
    <row r="1097" spans="1:2" x14ac:dyDescent="0.25">
      <c r="A1097">
        <f>JOBS!E1097 - JOBS!D1097</f>
        <v>1</v>
      </c>
      <c r="B1097" t="str">
        <f>JOBS!B1097</f>
        <v>Workstation_10</v>
      </c>
    </row>
    <row r="1098" spans="1:2" x14ac:dyDescent="0.25">
      <c r="A1098">
        <f>JOBS!E1098 - JOBS!D1098</f>
        <v>9</v>
      </c>
      <c r="B1098" t="str">
        <f>JOBS!B1098</f>
        <v>Workstation_10</v>
      </c>
    </row>
    <row r="1099" spans="1:2" x14ac:dyDescent="0.25">
      <c r="A1099">
        <f>JOBS!E1099 - JOBS!D1099</f>
        <v>16</v>
      </c>
      <c r="B1099" t="str">
        <f>JOBS!B1099</f>
        <v>Workstation_10</v>
      </c>
    </row>
    <row r="1100" spans="1:2" x14ac:dyDescent="0.25">
      <c r="A1100">
        <f>JOBS!E1100 - JOBS!D1100</f>
        <v>3</v>
      </c>
      <c r="B1100" t="str">
        <f>JOBS!B1100</f>
        <v>Workstation_10</v>
      </c>
    </row>
    <row r="1101" spans="1:2" x14ac:dyDescent="0.25">
      <c r="A1101">
        <f>JOBS!E1101 - JOBS!D1101</f>
        <v>14</v>
      </c>
      <c r="B1101" t="str">
        <f>JOBS!B1101</f>
        <v>Workstation_10</v>
      </c>
    </row>
    <row r="1102" spans="1:2" x14ac:dyDescent="0.25">
      <c r="A1102">
        <f>JOBS!E1102 - JOBS!D1102</f>
        <v>12</v>
      </c>
      <c r="B1102" t="str">
        <f>JOBS!B1102</f>
        <v>Workstation_10</v>
      </c>
    </row>
    <row r="1103" spans="1:2" x14ac:dyDescent="0.25">
      <c r="A1103">
        <f>JOBS!E1103 - JOBS!D1103</f>
        <v>1</v>
      </c>
      <c r="B1103" t="str">
        <f>JOBS!B1103</f>
        <v>Workstation_10</v>
      </c>
    </row>
    <row r="1104" spans="1:2" x14ac:dyDescent="0.25">
      <c r="A1104">
        <f>JOBS!E1104 - JOBS!D1104</f>
        <v>24</v>
      </c>
      <c r="B1104" t="str">
        <f>JOBS!B1104</f>
        <v>Workstation_10</v>
      </c>
    </row>
    <row r="1105" spans="1:2" x14ac:dyDescent="0.25">
      <c r="A1105">
        <f>JOBS!E1105 - JOBS!D1105</f>
        <v>1</v>
      </c>
      <c r="B1105" t="str">
        <f>JOBS!B1105</f>
        <v>Workstation_10</v>
      </c>
    </row>
    <row r="1106" spans="1:2" x14ac:dyDescent="0.25">
      <c r="A1106">
        <f>JOBS!E1106 - JOBS!D1106</f>
        <v>13</v>
      </c>
      <c r="B1106" t="str">
        <f>JOBS!B1106</f>
        <v>Workstation_10</v>
      </c>
    </row>
    <row r="1107" spans="1:2" x14ac:dyDescent="0.25">
      <c r="A1107">
        <f>JOBS!E1107 - JOBS!D1107</f>
        <v>12</v>
      </c>
      <c r="B1107" t="str">
        <f>JOBS!B1107</f>
        <v>Workstation_10</v>
      </c>
    </row>
    <row r="1108" spans="1:2" x14ac:dyDescent="0.25">
      <c r="A1108">
        <f>JOBS!E1108 - JOBS!D1108</f>
        <v>21</v>
      </c>
      <c r="B1108" t="str">
        <f>JOBS!B1108</f>
        <v>Workstation_10</v>
      </c>
    </row>
    <row r="1109" spans="1:2" x14ac:dyDescent="0.25">
      <c r="A1109">
        <f>JOBS!E1109 - JOBS!D1109</f>
        <v>12</v>
      </c>
      <c r="B1109" t="str">
        <f>JOBS!B1109</f>
        <v>Workstation_10</v>
      </c>
    </row>
    <row r="1110" spans="1:2" x14ac:dyDescent="0.25">
      <c r="A1110">
        <f>JOBS!E1110 - JOBS!D1110</f>
        <v>9</v>
      </c>
      <c r="B1110" t="str">
        <f>JOBS!B1110</f>
        <v>Workstation_10</v>
      </c>
    </row>
    <row r="1111" spans="1:2" x14ac:dyDescent="0.25">
      <c r="A1111">
        <f>JOBS!E1111 - JOBS!D1111</f>
        <v>9</v>
      </c>
      <c r="B1111" t="str">
        <f>JOBS!B1111</f>
        <v>Workstation_10</v>
      </c>
    </row>
    <row r="1112" spans="1:2" x14ac:dyDescent="0.25">
      <c r="A1112">
        <f>JOBS!E1112 - JOBS!D1112</f>
        <v>7</v>
      </c>
      <c r="B1112" t="str">
        <f>JOBS!B1112</f>
        <v>Workstation_10</v>
      </c>
    </row>
    <row r="1113" spans="1:2" x14ac:dyDescent="0.25">
      <c r="A1113">
        <f>JOBS!E1113 - JOBS!D1113</f>
        <v>10</v>
      </c>
      <c r="B1113" t="str">
        <f>JOBS!B1113</f>
        <v>Workstation_10</v>
      </c>
    </row>
    <row r="1114" spans="1:2" x14ac:dyDescent="0.25">
      <c r="A1114">
        <f>JOBS!E1114 - JOBS!D1114</f>
        <v>2</v>
      </c>
      <c r="B1114" t="str">
        <f>JOBS!B1114</f>
        <v>Workstation_10</v>
      </c>
    </row>
    <row r="1115" spans="1:2" x14ac:dyDescent="0.25">
      <c r="A1115">
        <f>JOBS!E1115 - JOBS!D1115</f>
        <v>9</v>
      </c>
      <c r="B1115" t="str">
        <f>JOBS!B1115</f>
        <v>Workstation_10</v>
      </c>
    </row>
    <row r="1116" spans="1:2" x14ac:dyDescent="0.25">
      <c r="A1116">
        <f>JOBS!E1116 - JOBS!D1116</f>
        <v>17</v>
      </c>
      <c r="B1116" t="str">
        <f>JOBS!B1116</f>
        <v>Workstation_10</v>
      </c>
    </row>
    <row r="1117" spans="1:2" x14ac:dyDescent="0.25">
      <c r="A1117">
        <f>JOBS!E1117 - JOBS!D1117</f>
        <v>1</v>
      </c>
      <c r="B1117" t="str">
        <f>JOBS!B1117</f>
        <v>Workstation_10</v>
      </c>
    </row>
    <row r="1118" spans="1:2" x14ac:dyDescent="0.25">
      <c r="A1118">
        <f>JOBS!E1118 - JOBS!D1118</f>
        <v>8</v>
      </c>
      <c r="B1118" t="str">
        <f>JOBS!B1118</f>
        <v>Workstation_10</v>
      </c>
    </row>
    <row r="1119" spans="1:2" x14ac:dyDescent="0.25">
      <c r="A1119">
        <f>JOBS!E1119 - JOBS!D1119</f>
        <v>18</v>
      </c>
      <c r="B1119" t="str">
        <f>JOBS!B1119</f>
        <v>Workstation_10</v>
      </c>
    </row>
    <row r="1120" spans="1:2" x14ac:dyDescent="0.25">
      <c r="A1120">
        <f>JOBS!E1120 - JOBS!D1120</f>
        <v>1</v>
      </c>
      <c r="B1120" t="str">
        <f>JOBS!B1120</f>
        <v>Workstation_10</v>
      </c>
    </row>
    <row r="1121" spans="1:2" x14ac:dyDescent="0.25">
      <c r="A1121">
        <f>JOBS!E1121 - JOBS!D1121</f>
        <v>11</v>
      </c>
      <c r="B1121" t="str">
        <f>JOBS!B1121</f>
        <v>Workstation_10</v>
      </c>
    </row>
    <row r="1122" spans="1:2" x14ac:dyDescent="0.25">
      <c r="A1122">
        <f>JOBS!E1122 - JOBS!D1122</f>
        <v>11</v>
      </c>
      <c r="B1122" t="str">
        <f>JOBS!B1122</f>
        <v>Workstation_10</v>
      </c>
    </row>
    <row r="1123" spans="1:2" x14ac:dyDescent="0.25">
      <c r="A1123">
        <f>JOBS!E1123 - JOBS!D1123</f>
        <v>16</v>
      </c>
      <c r="B1123" t="str">
        <f>JOBS!B1123</f>
        <v>Workstation_10</v>
      </c>
    </row>
    <row r="1124" spans="1:2" x14ac:dyDescent="0.25">
      <c r="A1124">
        <f>JOBS!E1124 - JOBS!D1124</f>
        <v>1</v>
      </c>
      <c r="B1124" t="str">
        <f>JOBS!B1124</f>
        <v>Workstation_10</v>
      </c>
    </row>
    <row r="1125" spans="1:2" x14ac:dyDescent="0.25">
      <c r="A1125">
        <f>JOBS!E1125 - JOBS!D1125</f>
        <v>2</v>
      </c>
      <c r="B1125" t="str">
        <f>JOBS!B1125</f>
        <v>Workstation_10</v>
      </c>
    </row>
    <row r="1126" spans="1:2" x14ac:dyDescent="0.25">
      <c r="A1126">
        <f>JOBS!E1126 - JOBS!D1126</f>
        <v>13</v>
      </c>
      <c r="B1126" t="str">
        <f>JOBS!B1126</f>
        <v>Workstation_10</v>
      </c>
    </row>
    <row r="1127" spans="1:2" x14ac:dyDescent="0.25">
      <c r="A1127">
        <f>JOBS!E1127 - JOBS!D1127</f>
        <v>15</v>
      </c>
      <c r="B1127" t="str">
        <f>JOBS!B1127</f>
        <v>Workstation_10</v>
      </c>
    </row>
    <row r="1128" spans="1:2" x14ac:dyDescent="0.25">
      <c r="A1128">
        <f>JOBS!E1128 - JOBS!D1128</f>
        <v>1</v>
      </c>
      <c r="B1128" t="str">
        <f>JOBS!B1128</f>
        <v>Workstation_10</v>
      </c>
    </row>
    <row r="1129" spans="1:2" x14ac:dyDescent="0.25">
      <c r="A1129">
        <f>JOBS!E1129 - JOBS!D1129</f>
        <v>10</v>
      </c>
      <c r="B1129" t="str">
        <f>JOBS!B1129</f>
        <v>Workstation_10</v>
      </c>
    </row>
    <row r="1130" spans="1:2" x14ac:dyDescent="0.25">
      <c r="A1130">
        <f>JOBS!E1130 - JOBS!D1130</f>
        <v>3</v>
      </c>
      <c r="B1130" t="str">
        <f>JOBS!B1130</f>
        <v>Workstation_10</v>
      </c>
    </row>
    <row r="1131" spans="1:2" x14ac:dyDescent="0.25">
      <c r="A1131">
        <f>JOBS!E1131 - JOBS!D1131</f>
        <v>9</v>
      </c>
      <c r="B1131" t="str">
        <f>JOBS!B1131</f>
        <v>Workstation_10</v>
      </c>
    </row>
    <row r="1132" spans="1:2" x14ac:dyDescent="0.25">
      <c r="A1132">
        <f>JOBS!E1132 - JOBS!D1132</f>
        <v>10</v>
      </c>
      <c r="B1132" t="str">
        <f>JOBS!B1132</f>
        <v>Workstation_10</v>
      </c>
    </row>
    <row r="1133" spans="1:2" x14ac:dyDescent="0.25">
      <c r="A1133">
        <f>JOBS!E1133 - JOBS!D1133</f>
        <v>1</v>
      </c>
      <c r="B1133" t="str">
        <f>JOBS!B1133</f>
        <v>Workstation_10</v>
      </c>
    </row>
    <row r="1134" spans="1:2" x14ac:dyDescent="0.25">
      <c r="A1134">
        <f>JOBS!E1134 - JOBS!D1134</f>
        <v>15</v>
      </c>
      <c r="B1134" t="str">
        <f>JOBS!B1134</f>
        <v>Workstation_10</v>
      </c>
    </row>
    <row r="1135" spans="1:2" x14ac:dyDescent="0.25">
      <c r="A1135">
        <f>JOBS!E1135 - JOBS!D1135</f>
        <v>2</v>
      </c>
      <c r="B1135" t="str">
        <f>JOBS!B1135</f>
        <v>Workstation_10</v>
      </c>
    </row>
    <row r="1136" spans="1:2" x14ac:dyDescent="0.25">
      <c r="A1136">
        <f>JOBS!E1136 - JOBS!D1136</f>
        <v>12</v>
      </c>
      <c r="B1136" t="str">
        <f>JOBS!B1136</f>
        <v>Workstation_10</v>
      </c>
    </row>
    <row r="1137" spans="1:2" x14ac:dyDescent="0.25">
      <c r="A1137">
        <f>JOBS!E1137 - JOBS!D1137</f>
        <v>8</v>
      </c>
      <c r="B1137" t="str">
        <f>JOBS!B1137</f>
        <v>Workstation_10</v>
      </c>
    </row>
    <row r="1138" spans="1:2" x14ac:dyDescent="0.25">
      <c r="A1138">
        <f>JOBS!E1138 - JOBS!D1138</f>
        <v>12</v>
      </c>
      <c r="B1138" t="str">
        <f>JOBS!B1138</f>
        <v>Workstation_10</v>
      </c>
    </row>
    <row r="1139" spans="1:2" x14ac:dyDescent="0.25">
      <c r="A1139">
        <f>JOBS!E1139 - JOBS!D1139</f>
        <v>15</v>
      </c>
      <c r="B1139" t="str">
        <f>JOBS!B1139</f>
        <v>Workstation_10</v>
      </c>
    </row>
    <row r="1140" spans="1:2" x14ac:dyDescent="0.25">
      <c r="A1140">
        <f>JOBS!E1140 - JOBS!D1140</f>
        <v>1</v>
      </c>
      <c r="B1140" t="str">
        <f>JOBS!B1140</f>
        <v>Workstation_10</v>
      </c>
    </row>
    <row r="1141" spans="1:2" x14ac:dyDescent="0.25">
      <c r="A1141">
        <f>JOBS!E1141 - JOBS!D1141</f>
        <v>104</v>
      </c>
      <c r="B1141" t="str">
        <f>JOBS!B1141</f>
        <v>Workstation_10</v>
      </c>
    </row>
    <row r="1142" spans="1:2" x14ac:dyDescent="0.25">
      <c r="A1142">
        <f>JOBS!E1142 - JOBS!D1142</f>
        <v>9</v>
      </c>
      <c r="B1142" t="str">
        <f>JOBS!B1142</f>
        <v>Workstation_10</v>
      </c>
    </row>
    <row r="1143" spans="1:2" x14ac:dyDescent="0.25">
      <c r="A1143">
        <f>JOBS!E1143 - JOBS!D1143</f>
        <v>1</v>
      </c>
      <c r="B1143" t="str">
        <f>JOBS!B1143</f>
        <v>Workstation_10</v>
      </c>
    </row>
    <row r="1144" spans="1:2" x14ac:dyDescent="0.25">
      <c r="A1144">
        <f>JOBS!E1144 - JOBS!D1144</f>
        <v>13</v>
      </c>
      <c r="B1144" t="str">
        <f>JOBS!B1144</f>
        <v>Workstation_10</v>
      </c>
    </row>
    <row r="1145" spans="1:2" x14ac:dyDescent="0.25">
      <c r="A1145">
        <f>JOBS!E1145 - JOBS!D1145</f>
        <v>2</v>
      </c>
      <c r="B1145" t="str">
        <f>JOBS!B1145</f>
        <v>Workstation_10</v>
      </c>
    </row>
    <row r="1146" spans="1:2" x14ac:dyDescent="0.25">
      <c r="A1146">
        <f>JOBS!E1146 - JOBS!D1146</f>
        <v>11</v>
      </c>
      <c r="B1146" t="str">
        <f>JOBS!B1146</f>
        <v>Workstation_10</v>
      </c>
    </row>
    <row r="1147" spans="1:2" x14ac:dyDescent="0.25">
      <c r="A1147">
        <f>JOBS!E1147 - JOBS!D1147</f>
        <v>10</v>
      </c>
      <c r="B1147" t="str">
        <f>JOBS!B1147</f>
        <v>Workstation_10</v>
      </c>
    </row>
    <row r="1148" spans="1:2" x14ac:dyDescent="0.25">
      <c r="A1148">
        <f>JOBS!E1148 - JOBS!D1148</f>
        <v>8</v>
      </c>
      <c r="B1148" t="str">
        <f>JOBS!B1148</f>
        <v>Workstation_10</v>
      </c>
    </row>
    <row r="1149" spans="1:2" x14ac:dyDescent="0.25">
      <c r="A1149">
        <f>JOBS!E1149 - JOBS!D1149</f>
        <v>2</v>
      </c>
      <c r="B1149" t="str">
        <f>JOBS!B1149</f>
        <v>Workstation_10</v>
      </c>
    </row>
    <row r="1150" spans="1:2" x14ac:dyDescent="0.25">
      <c r="A1150">
        <f>JOBS!E1150 - JOBS!D1150</f>
        <v>9</v>
      </c>
      <c r="B1150" t="str">
        <f>JOBS!B1150</f>
        <v>Workstation_10</v>
      </c>
    </row>
    <row r="1151" spans="1:2" x14ac:dyDescent="0.25">
      <c r="A1151">
        <f>JOBS!E1151 - JOBS!D1151</f>
        <v>14</v>
      </c>
      <c r="B1151" t="str">
        <f>JOBS!B1151</f>
        <v>Workstation_10</v>
      </c>
    </row>
    <row r="1152" spans="1:2" x14ac:dyDescent="0.25">
      <c r="A1152">
        <f>JOBS!E1152 - JOBS!D1152</f>
        <v>2</v>
      </c>
      <c r="B1152" t="str">
        <f>JOBS!B1152</f>
        <v>Workstation_10</v>
      </c>
    </row>
    <row r="1153" spans="1:2" x14ac:dyDescent="0.25">
      <c r="A1153">
        <f>JOBS!E1153 - JOBS!D1153</f>
        <v>12</v>
      </c>
      <c r="B1153" t="str">
        <f>JOBS!B1153</f>
        <v>Workstation_10</v>
      </c>
    </row>
    <row r="1154" spans="1:2" x14ac:dyDescent="0.25">
      <c r="A1154">
        <f>JOBS!E1154 - JOBS!D1154</f>
        <v>10</v>
      </c>
      <c r="B1154" t="str">
        <f>JOBS!B1154</f>
        <v>Workstation_10</v>
      </c>
    </row>
    <row r="1155" spans="1:2" x14ac:dyDescent="0.25">
      <c r="A1155">
        <f>JOBS!E1155 - JOBS!D1155</f>
        <v>1</v>
      </c>
      <c r="B1155" t="str">
        <f>JOBS!B1155</f>
        <v>Workstation_10</v>
      </c>
    </row>
    <row r="1156" spans="1:2" x14ac:dyDescent="0.25">
      <c r="A1156">
        <f>JOBS!E1156 - JOBS!D1156</f>
        <v>17</v>
      </c>
      <c r="B1156" t="str">
        <f>JOBS!B1156</f>
        <v>Workstation_10</v>
      </c>
    </row>
    <row r="1157" spans="1:2" x14ac:dyDescent="0.25">
      <c r="A1157">
        <f>JOBS!E1157 - JOBS!D1157</f>
        <v>2</v>
      </c>
      <c r="B1157" t="str">
        <f>JOBS!B1157</f>
        <v>Workstation_10</v>
      </c>
    </row>
    <row r="1158" spans="1:2" x14ac:dyDescent="0.25">
      <c r="A1158">
        <f>JOBS!E1158 - JOBS!D1158</f>
        <v>9</v>
      </c>
      <c r="B1158" t="str">
        <f>JOBS!B1158</f>
        <v>Workstation_10</v>
      </c>
    </row>
    <row r="1159" spans="1:2" x14ac:dyDescent="0.25">
      <c r="A1159">
        <f>JOBS!E1159 - JOBS!D1159</f>
        <v>15</v>
      </c>
      <c r="B1159" t="str">
        <f>JOBS!B1159</f>
        <v>Workstation_10</v>
      </c>
    </row>
    <row r="1160" spans="1:2" x14ac:dyDescent="0.25">
      <c r="A1160">
        <f>JOBS!E1160 - JOBS!D1160</f>
        <v>12</v>
      </c>
      <c r="B1160" t="str">
        <f>JOBS!B1160</f>
        <v>Workstation_10</v>
      </c>
    </row>
    <row r="1161" spans="1:2" x14ac:dyDescent="0.25">
      <c r="A1161">
        <f>JOBS!E1161 - JOBS!D1161</f>
        <v>1</v>
      </c>
      <c r="B1161" t="str">
        <f>JOBS!B1161</f>
        <v>Workstation_10</v>
      </c>
    </row>
    <row r="1162" spans="1:2" x14ac:dyDescent="0.25">
      <c r="A1162">
        <f>JOBS!E1162 - JOBS!D1162</f>
        <v>11</v>
      </c>
      <c r="B1162" t="str">
        <f>JOBS!B1162</f>
        <v>Workstation_10</v>
      </c>
    </row>
    <row r="1163" spans="1:2" x14ac:dyDescent="0.25">
      <c r="A1163">
        <f>JOBS!E1163 - JOBS!D1163</f>
        <v>11</v>
      </c>
      <c r="B1163" t="str">
        <f>JOBS!B1163</f>
        <v>Workstation_10</v>
      </c>
    </row>
    <row r="1164" spans="1:2" x14ac:dyDescent="0.25">
      <c r="A1164">
        <f>JOBS!E1164 - JOBS!D1164</f>
        <v>11</v>
      </c>
      <c r="B1164" t="str">
        <f>JOBS!B1164</f>
        <v>Workstation_10</v>
      </c>
    </row>
    <row r="1165" spans="1:2" x14ac:dyDescent="0.25">
      <c r="A1165">
        <f>JOBS!E1165 - JOBS!D1165</f>
        <v>13</v>
      </c>
      <c r="B1165" t="str">
        <f>JOBS!B1165</f>
        <v>Workstation_10</v>
      </c>
    </row>
    <row r="1166" spans="1:2" x14ac:dyDescent="0.25">
      <c r="A1166">
        <f>JOBS!E1166 - JOBS!D1166</f>
        <v>2</v>
      </c>
      <c r="B1166" t="str">
        <f>JOBS!B1166</f>
        <v>Workstation_10</v>
      </c>
    </row>
    <row r="1167" spans="1:2" x14ac:dyDescent="0.25">
      <c r="A1167">
        <f>JOBS!E1167 - JOBS!D1167</f>
        <v>10</v>
      </c>
      <c r="B1167" t="str">
        <f>JOBS!B1167</f>
        <v>Workstation_10</v>
      </c>
    </row>
    <row r="1168" spans="1:2" x14ac:dyDescent="0.25">
      <c r="A1168">
        <f>JOBS!E1168 - JOBS!D1168</f>
        <v>8</v>
      </c>
      <c r="B1168" t="str">
        <f>JOBS!B1168</f>
        <v>Workstation_10</v>
      </c>
    </row>
    <row r="1169" spans="1:2" x14ac:dyDescent="0.25">
      <c r="A1169">
        <f>JOBS!E1169 - JOBS!D1169</f>
        <v>20</v>
      </c>
      <c r="B1169" t="str">
        <f>JOBS!B1169</f>
        <v>Workstation_10</v>
      </c>
    </row>
    <row r="1170" spans="1:2" x14ac:dyDescent="0.25">
      <c r="A1170">
        <f>JOBS!E1170 - JOBS!D1170</f>
        <v>2</v>
      </c>
      <c r="B1170" t="str">
        <f>JOBS!B1170</f>
        <v>Workstation_10</v>
      </c>
    </row>
    <row r="1171" spans="1:2" x14ac:dyDescent="0.25">
      <c r="A1171">
        <f>JOBS!E1171 - JOBS!D1171</f>
        <v>8</v>
      </c>
      <c r="B1171" t="str">
        <f>JOBS!B1171</f>
        <v>Workstation_10</v>
      </c>
    </row>
    <row r="1172" spans="1:2" x14ac:dyDescent="0.25">
      <c r="A1172">
        <f>JOBS!E1172 - JOBS!D1172</f>
        <v>4</v>
      </c>
      <c r="B1172" t="str">
        <f>JOBS!B1172</f>
        <v>Workstation_10</v>
      </c>
    </row>
    <row r="1173" spans="1:2" x14ac:dyDescent="0.25">
      <c r="A1173">
        <f>JOBS!E1173 - JOBS!D1173</f>
        <v>10</v>
      </c>
      <c r="B1173" t="str">
        <f>JOBS!B1173</f>
        <v>Workstation_10</v>
      </c>
    </row>
    <row r="1174" spans="1:2" x14ac:dyDescent="0.25">
      <c r="A1174">
        <f>JOBS!E1174 - JOBS!D1174</f>
        <v>1</v>
      </c>
      <c r="B1174" t="str">
        <f>JOBS!B1174</f>
        <v>Workstation_10</v>
      </c>
    </row>
    <row r="1175" spans="1:2" x14ac:dyDescent="0.25">
      <c r="A1175">
        <f>JOBS!E1175 - JOBS!D1175</f>
        <v>8</v>
      </c>
      <c r="B1175" t="str">
        <f>JOBS!B1175</f>
        <v>Workstation_10</v>
      </c>
    </row>
    <row r="1176" spans="1:2" x14ac:dyDescent="0.25">
      <c r="A1176">
        <f>JOBS!E1176 - JOBS!D1176</f>
        <v>11</v>
      </c>
      <c r="B1176" t="str">
        <f>JOBS!B1176</f>
        <v>Workstation_10</v>
      </c>
    </row>
    <row r="1177" spans="1:2" x14ac:dyDescent="0.25">
      <c r="A1177">
        <f>JOBS!E1177 - JOBS!D1177</f>
        <v>13</v>
      </c>
      <c r="B1177" t="str">
        <f>JOBS!B1177</f>
        <v>Workstation_10</v>
      </c>
    </row>
    <row r="1178" spans="1:2" x14ac:dyDescent="0.25">
      <c r="A1178">
        <f>JOBS!E1178 - JOBS!D1178</f>
        <v>2</v>
      </c>
      <c r="B1178" t="str">
        <f>JOBS!B1178</f>
        <v>Workstation_10</v>
      </c>
    </row>
    <row r="1179" spans="1:2" x14ac:dyDescent="0.25">
      <c r="A1179">
        <f>JOBS!E1179 - JOBS!D1179</f>
        <v>9</v>
      </c>
      <c r="B1179" t="str">
        <f>JOBS!B1179</f>
        <v>Workstation_10</v>
      </c>
    </row>
    <row r="1180" spans="1:2" x14ac:dyDescent="0.25">
      <c r="A1180">
        <f>JOBS!E1180 - JOBS!D1180</f>
        <v>0</v>
      </c>
      <c r="B1180" t="str">
        <f>JOBS!B1180</f>
        <v>Workstation_10</v>
      </c>
    </row>
    <row r="1181" spans="1:2" x14ac:dyDescent="0.25">
      <c r="A1181">
        <f>JOBS!E1181 - JOBS!D1181</f>
        <v>17</v>
      </c>
      <c r="B1181" t="str">
        <f>JOBS!B1181</f>
        <v>Workstation_10</v>
      </c>
    </row>
    <row r="1182" spans="1:2" x14ac:dyDescent="0.25">
      <c r="A1182">
        <f>JOBS!E1182 - JOBS!D1182</f>
        <v>8</v>
      </c>
      <c r="B1182" t="str">
        <f>JOBS!B1182</f>
        <v>Workstation_10</v>
      </c>
    </row>
    <row r="1183" spans="1:2" x14ac:dyDescent="0.25">
      <c r="A1183">
        <f>JOBS!E1183 - JOBS!D1183</f>
        <v>9</v>
      </c>
      <c r="B1183" t="str">
        <f>JOBS!B1183</f>
        <v>Workstation_10</v>
      </c>
    </row>
    <row r="1184" spans="1:2" x14ac:dyDescent="0.25">
      <c r="A1184">
        <f>JOBS!E1184 - JOBS!D1184</f>
        <v>2</v>
      </c>
      <c r="B1184" t="str">
        <f>JOBS!B1184</f>
        <v>Workstation_10</v>
      </c>
    </row>
    <row r="1185" spans="1:2" x14ac:dyDescent="0.25">
      <c r="A1185">
        <f>JOBS!E1185 - JOBS!D1185</f>
        <v>9</v>
      </c>
      <c r="B1185" t="str">
        <f>JOBS!B1185</f>
        <v>Workstation_10</v>
      </c>
    </row>
    <row r="1186" spans="1:2" x14ac:dyDescent="0.25">
      <c r="A1186">
        <f>JOBS!E1186 - JOBS!D1186</f>
        <v>13</v>
      </c>
      <c r="B1186" t="str">
        <f>JOBS!B1186</f>
        <v>Workstation_10</v>
      </c>
    </row>
    <row r="1187" spans="1:2" x14ac:dyDescent="0.25">
      <c r="A1187">
        <f>JOBS!E1187 - JOBS!D1187</f>
        <v>2</v>
      </c>
      <c r="B1187" t="str">
        <f>JOBS!B1187</f>
        <v>Workstation_10</v>
      </c>
    </row>
    <row r="1188" spans="1:2" x14ac:dyDescent="0.25">
      <c r="A1188">
        <f>JOBS!E1188 - JOBS!D1188</f>
        <v>14</v>
      </c>
      <c r="B1188" t="str">
        <f>JOBS!B1188</f>
        <v>Workstation_10</v>
      </c>
    </row>
    <row r="1189" spans="1:2" x14ac:dyDescent="0.25">
      <c r="A1189">
        <f>JOBS!E1189 - JOBS!D1189</f>
        <v>11</v>
      </c>
      <c r="B1189" t="str">
        <f>JOBS!B1189</f>
        <v>Workstation_10</v>
      </c>
    </row>
    <row r="1190" spans="1:2" x14ac:dyDescent="0.25">
      <c r="A1190">
        <f>JOBS!E1190 - JOBS!D1190</f>
        <v>2</v>
      </c>
      <c r="B1190" t="str">
        <f>JOBS!B1190</f>
        <v>Workstation_10</v>
      </c>
    </row>
    <row r="1191" spans="1:2" x14ac:dyDescent="0.25">
      <c r="A1191">
        <f>JOBS!E1191 - JOBS!D1191</f>
        <v>15</v>
      </c>
      <c r="B1191" t="str">
        <f>JOBS!B1191</f>
        <v>Workstation_10</v>
      </c>
    </row>
    <row r="1192" spans="1:2" x14ac:dyDescent="0.25">
      <c r="A1192">
        <f>JOBS!E1192 - JOBS!D1192</f>
        <v>12</v>
      </c>
      <c r="B1192" t="str">
        <f>JOBS!B1192</f>
        <v>Workstation_10</v>
      </c>
    </row>
    <row r="1193" spans="1:2" x14ac:dyDescent="0.25">
      <c r="A1193">
        <f>JOBS!E1193 - JOBS!D1193</f>
        <v>10</v>
      </c>
      <c r="B1193" t="str">
        <f>JOBS!B1193</f>
        <v>Workstation_10</v>
      </c>
    </row>
    <row r="1194" spans="1:2" x14ac:dyDescent="0.25">
      <c r="A1194">
        <f>JOBS!E1194 - JOBS!D1194</f>
        <v>1</v>
      </c>
      <c r="B1194" t="str">
        <f>JOBS!B1194</f>
        <v>Workstation_10</v>
      </c>
    </row>
    <row r="1195" spans="1:2" x14ac:dyDescent="0.25">
      <c r="A1195">
        <f>JOBS!E1195 - JOBS!D1195</f>
        <v>7</v>
      </c>
      <c r="B1195" t="str">
        <f>JOBS!B1195</f>
        <v>Workstation_10</v>
      </c>
    </row>
    <row r="1196" spans="1:2" x14ac:dyDescent="0.25">
      <c r="A1196">
        <f>JOBS!E1196 - JOBS!D1196</f>
        <v>1</v>
      </c>
      <c r="B1196" t="str">
        <f>JOBS!B1196</f>
        <v>Workstation_10</v>
      </c>
    </row>
    <row r="1197" spans="1:2" x14ac:dyDescent="0.25">
      <c r="A1197">
        <f>JOBS!E1197 - JOBS!D1197</f>
        <v>16</v>
      </c>
      <c r="B1197" t="str">
        <f>JOBS!B1197</f>
        <v>Workstation_10</v>
      </c>
    </row>
  </sheetData>
  <sortState ref="J2:J21">
    <sortCondition ref="J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341F-DF1D-4DBD-8C61-A8C621009415}">
  <dimension ref="A1:G553"/>
  <sheetViews>
    <sheetView topLeftCell="A18" zoomScaleNormal="100" workbookViewId="0">
      <selection activeCell="E3" sqref="E3"/>
    </sheetView>
  </sheetViews>
  <sheetFormatPr defaultRowHeight="15" x14ac:dyDescent="0.25"/>
  <cols>
    <col min="1" max="1" width="2.85546875" style="2" customWidth="1"/>
    <col min="2" max="2" width="15" customWidth="1"/>
    <col min="3" max="3" width="15.85546875" customWidth="1"/>
    <col min="4" max="4" width="15" customWidth="1"/>
    <col min="5" max="5" width="15.85546875" customWidth="1"/>
    <col min="6" max="6" width="15" customWidth="1"/>
    <col min="7" max="7" width="15.85546875" customWidth="1"/>
  </cols>
  <sheetData>
    <row r="1" spans="1:7" x14ac:dyDescent="0.25">
      <c r="A1" s="3"/>
      <c r="B1" s="2" t="s">
        <v>247</v>
      </c>
      <c r="C1" s="2" t="s">
        <v>9</v>
      </c>
      <c r="D1" s="2" t="s">
        <v>246</v>
      </c>
      <c r="E1" s="2" t="s">
        <v>10</v>
      </c>
      <c r="F1" s="2" t="s">
        <v>245</v>
      </c>
      <c r="G1" s="2" t="s">
        <v>11</v>
      </c>
    </row>
    <row r="2" spans="1:7" x14ac:dyDescent="0.25">
      <c r="B2">
        <f xml:space="preserve"> ROUND('VM1'!B2/1000/60,2)</f>
        <v>0.01</v>
      </c>
      <c r="C2">
        <f xml:space="preserve"> MIN('VM1'!D2, 0.1)</f>
        <v>2.0833333333333301E-2</v>
      </c>
      <c r="D2">
        <f xml:space="preserve"> ROUND('VM5'!B2/1000/60,2)</f>
        <v>0.01</v>
      </c>
      <c r="E2">
        <f xml:space="preserve"> MIN('VM5'!D2, 0.1)</f>
        <v>2.06185567010309E-2</v>
      </c>
      <c r="F2">
        <f xml:space="preserve"> ROUND('VM9'!B2/1000/60,2)</f>
        <v>0.01</v>
      </c>
      <c r="G2">
        <f xml:space="preserve"> MIN('VM9'!D2, 0.1)</f>
        <v>3.06122448979591E-2</v>
      </c>
    </row>
    <row r="3" spans="1:7" x14ac:dyDescent="0.25">
      <c r="B3">
        <f xml:space="preserve"> ROUND('VM1'!B3/1000/60,2)</f>
        <v>0.03</v>
      </c>
      <c r="C3">
        <f xml:space="preserve"> MIN('VM1'!D3, 0.1)</f>
        <v>0.1</v>
      </c>
      <c r="D3">
        <f xml:space="preserve"> ROUND('VM5'!B3/1000/60,2)</f>
        <v>0.03</v>
      </c>
      <c r="E3">
        <f xml:space="preserve"> MIN('VM5'!D3, 0.1)</f>
        <v>3.0927835051546299E-2</v>
      </c>
      <c r="F3">
        <f xml:space="preserve"> ROUND('VM9'!B3/1000/60,2)</f>
        <v>0.03</v>
      </c>
      <c r="G3">
        <f xml:space="preserve"> MIN('VM9'!D3, 0.1)</f>
        <v>0.04</v>
      </c>
    </row>
    <row r="4" spans="1:7" x14ac:dyDescent="0.25">
      <c r="B4">
        <f xml:space="preserve"> ROUND('VM1'!B4/1000/60,2)</f>
        <v>0.04</v>
      </c>
      <c r="C4">
        <f xml:space="preserve"> MIN('VM1'!D4, 0.1)</f>
        <v>0.1</v>
      </c>
      <c r="D4">
        <f xml:space="preserve"> ROUND('VM5'!B4/1000/60,2)</f>
        <v>0.04</v>
      </c>
      <c r="E4">
        <f xml:space="preserve"> MIN('VM5'!D4, 0.1)</f>
        <v>0.1</v>
      </c>
      <c r="F4">
        <f xml:space="preserve"> ROUND('VM9'!B4/1000/60,2)</f>
        <v>0.04</v>
      </c>
      <c r="G4">
        <f xml:space="preserve"> MIN('VM9'!D4, 0.1)</f>
        <v>3.06122448979591E-2</v>
      </c>
    </row>
    <row r="5" spans="1:7" x14ac:dyDescent="0.25">
      <c r="B5">
        <f xml:space="preserve"> ROUND('VM1'!B5/1000/60,2)</f>
        <v>0.06</v>
      </c>
      <c r="C5">
        <f xml:space="preserve"> MIN('VM1'!D5, 0.1)</f>
        <v>8.6956521739130405E-2</v>
      </c>
      <c r="D5">
        <f xml:space="preserve"> ROUND('VM5'!B5/1000/60,2)</f>
        <v>0.06</v>
      </c>
      <c r="E5">
        <f xml:space="preserve"> MIN('VM5'!D5, 0.1)</f>
        <v>0.1</v>
      </c>
      <c r="F5">
        <f xml:space="preserve"> ROUND('VM9'!B5/1000/60,2)</f>
        <v>0.06</v>
      </c>
      <c r="G5">
        <f xml:space="preserve"> MIN('VM9'!D5, 0.1)</f>
        <v>0.1</v>
      </c>
    </row>
    <row r="6" spans="1:7" x14ac:dyDescent="0.25">
      <c r="B6">
        <f xml:space="preserve"> ROUND('VM1'!B6/1000/60,2)</f>
        <v>0.08</v>
      </c>
      <c r="C6">
        <f xml:space="preserve"> MIN('VM1'!D6, 0.1)</f>
        <v>5.4347826086956499E-2</v>
      </c>
      <c r="D6">
        <f xml:space="preserve"> ROUND('VM5'!B6/1000/60,2)</f>
        <v>0.08</v>
      </c>
      <c r="E6">
        <f xml:space="preserve"> MIN('VM5'!D6, 0.1)</f>
        <v>0.1</v>
      </c>
      <c r="F6">
        <f xml:space="preserve"> ROUND('VM9'!B6/1000/60,2)</f>
        <v>0.08</v>
      </c>
      <c r="G6">
        <f xml:space="preserve"> MIN('VM9'!D6, 0.1)</f>
        <v>0.1</v>
      </c>
    </row>
    <row r="7" spans="1:7" x14ac:dyDescent="0.25">
      <c r="B7">
        <f xml:space="preserve"> ROUND('VM1'!B7/1000/60,2)</f>
        <v>0.09</v>
      </c>
      <c r="C7">
        <f xml:space="preserve"> MIN('VM1'!D7, 0.1)</f>
        <v>5.4945054945054903E-2</v>
      </c>
      <c r="D7">
        <f xml:space="preserve"> ROUND('VM5'!B7/1000/60,2)</f>
        <v>0.09</v>
      </c>
      <c r="E7">
        <f xml:space="preserve"> MIN('VM5'!D7, 0.1)</f>
        <v>0.1</v>
      </c>
      <c r="F7">
        <f xml:space="preserve"> ROUND('VM9'!B7/1000/60,2)</f>
        <v>0.09</v>
      </c>
      <c r="G7">
        <f xml:space="preserve"> MIN('VM9'!D7, 0.1)</f>
        <v>4.3010752688171998E-2</v>
      </c>
    </row>
    <row r="8" spans="1:7" x14ac:dyDescent="0.25">
      <c r="B8">
        <f xml:space="preserve"> ROUND('VM1'!B8/1000/60,2)</f>
        <v>0.11</v>
      </c>
      <c r="C8">
        <f xml:space="preserve"> MIN('VM1'!D8, 0.1)</f>
        <v>5.3763440860214999E-2</v>
      </c>
      <c r="D8">
        <f xml:space="preserve"> ROUND('VM5'!B8/1000/60,2)</f>
        <v>0.11</v>
      </c>
      <c r="E8">
        <f xml:space="preserve"> MIN('VM5'!D8, 0.1)</f>
        <v>0.1</v>
      </c>
      <c r="F8">
        <f xml:space="preserve"> ROUND('VM9'!B8/1000/60,2)</f>
        <v>0.11</v>
      </c>
      <c r="G8">
        <f xml:space="preserve"> MIN('VM9'!D8, 0.1)</f>
        <v>7.3684210526315699E-2</v>
      </c>
    </row>
    <row r="9" spans="1:7" x14ac:dyDescent="0.25">
      <c r="B9">
        <f xml:space="preserve"> ROUND('VM1'!B9/1000/60,2)</f>
        <v>0.13</v>
      </c>
      <c r="C9">
        <f xml:space="preserve"> MIN('VM1'!D9, 0.1)</f>
        <v>0.1</v>
      </c>
      <c r="D9">
        <f xml:space="preserve"> ROUND('VM5'!B9/1000/60,2)</f>
        <v>0.13</v>
      </c>
      <c r="E9">
        <f xml:space="preserve"> MIN('VM5'!D9, 0.1)</f>
        <v>5.6179775280898799E-2</v>
      </c>
      <c r="F9">
        <f xml:space="preserve"> ROUND('VM9'!B9/1000/60,2)</f>
        <v>0.13</v>
      </c>
      <c r="G9">
        <f xml:space="preserve"> MIN('VM9'!D9, 0.1)</f>
        <v>3.1914893617021198E-2</v>
      </c>
    </row>
    <row r="10" spans="1:7" x14ac:dyDescent="0.25">
      <c r="B10">
        <f xml:space="preserve"> ROUND('VM1'!B10/1000/60,2)</f>
        <v>0.14000000000000001</v>
      </c>
      <c r="C10">
        <f xml:space="preserve"> MIN('VM1'!D10, 0.1)</f>
        <v>0.1</v>
      </c>
      <c r="D10">
        <f xml:space="preserve"> ROUND('VM5'!B10/1000/60,2)</f>
        <v>0.14000000000000001</v>
      </c>
      <c r="E10">
        <f xml:space="preserve"> MIN('VM5'!D10, 0.1)</f>
        <v>3.2608695652173898E-2</v>
      </c>
      <c r="F10">
        <f xml:space="preserve"> ROUND('VM9'!B10/1000/60,2)</f>
        <v>0.14000000000000001</v>
      </c>
      <c r="G10">
        <f xml:space="preserve"> MIN('VM9'!D10, 0.1)</f>
        <v>3.2608695652173898E-2</v>
      </c>
    </row>
    <row r="11" spans="1:7" x14ac:dyDescent="0.25">
      <c r="B11">
        <f xml:space="preserve"> ROUND('VM1'!B11/1000/60,2)</f>
        <v>0.16</v>
      </c>
      <c r="C11">
        <f xml:space="preserve"> MIN('VM1'!D11, 0.1)</f>
        <v>5.5555555555555497E-2</v>
      </c>
      <c r="D11">
        <f xml:space="preserve"> ROUND('VM5'!B11/1000/60,2)</f>
        <v>0.16</v>
      </c>
      <c r="E11">
        <f xml:space="preserve"> MIN('VM5'!D11, 0.1)</f>
        <v>0.1</v>
      </c>
      <c r="F11">
        <f xml:space="preserve"> ROUND('VM9'!B11/1000/60,2)</f>
        <v>0.16</v>
      </c>
      <c r="G11">
        <f xml:space="preserve"> MIN('VM9'!D11, 0.1)</f>
        <v>3.1578947368420998E-2</v>
      </c>
    </row>
    <row r="12" spans="1:7" x14ac:dyDescent="0.25">
      <c r="B12">
        <f xml:space="preserve"> ROUND('VM1'!B12/1000/60,2)</f>
        <v>0.18</v>
      </c>
      <c r="C12">
        <f xml:space="preserve"> MIN('VM1'!D12, 0.1)</f>
        <v>0.1</v>
      </c>
      <c r="D12">
        <f xml:space="preserve"> ROUND('VM5'!B12/1000/60,2)</f>
        <v>0.18</v>
      </c>
      <c r="E12">
        <f xml:space="preserve"> MIN('VM5'!D12, 0.1)</f>
        <v>0.1</v>
      </c>
      <c r="F12">
        <f xml:space="preserve"> ROUND('VM9'!B12/1000/60,2)</f>
        <v>0.18</v>
      </c>
      <c r="G12">
        <f xml:space="preserve"> MIN('VM9'!D12, 0.1)</f>
        <v>1.03092783505154E-2</v>
      </c>
    </row>
    <row r="13" spans="1:7" x14ac:dyDescent="0.25">
      <c r="B13">
        <f xml:space="preserve"> ROUND('VM1'!B13/1000/60,2)</f>
        <v>0.19</v>
      </c>
      <c r="C13">
        <f xml:space="preserve"> MIN('VM1'!D13, 0.1)</f>
        <v>3.0927835051546299E-2</v>
      </c>
      <c r="D13">
        <f xml:space="preserve"> ROUND('VM5'!B13/1000/60,2)</f>
        <v>0.19</v>
      </c>
      <c r="E13">
        <f xml:space="preserve"> MIN('VM5'!D13, 0.1)</f>
        <v>3.3333333333333298E-2</v>
      </c>
      <c r="F13">
        <f xml:space="preserve"> ROUND('VM9'!B13/1000/60,2)</f>
        <v>0.19</v>
      </c>
      <c r="G13">
        <f xml:space="preserve"> MIN('VM9'!D13, 0.1)</f>
        <v>4.0404040404040401E-2</v>
      </c>
    </row>
    <row r="14" spans="1:7" x14ac:dyDescent="0.25">
      <c r="B14">
        <f xml:space="preserve"> ROUND('VM1'!B14/1000/60,2)</f>
        <v>0.21</v>
      </c>
      <c r="C14">
        <f xml:space="preserve"> MIN('VM1'!D14, 0.1)</f>
        <v>5.1546391752577303E-2</v>
      </c>
      <c r="D14">
        <f xml:space="preserve"> ROUND('VM5'!B14/1000/60,2)</f>
        <v>0.21</v>
      </c>
      <c r="E14">
        <f xml:space="preserve"> MIN('VM5'!D14, 0.1)</f>
        <v>3.2608695652173898E-2</v>
      </c>
      <c r="F14">
        <f xml:space="preserve"> ROUND('VM9'!B14/1000/60,2)</f>
        <v>0.21</v>
      </c>
      <c r="G14">
        <f xml:space="preserve"> MIN('VM9'!D14, 0.1)</f>
        <v>0.09</v>
      </c>
    </row>
    <row r="15" spans="1:7" x14ac:dyDescent="0.25">
      <c r="B15">
        <f xml:space="preserve"> ROUND('VM1'!B15/1000/60,2)</f>
        <v>0.23</v>
      </c>
      <c r="C15">
        <f xml:space="preserve"> MIN('VM1'!D15, 0.1)</f>
        <v>2.06185567010309E-2</v>
      </c>
      <c r="D15">
        <f xml:space="preserve"> ROUND('VM5'!B15/1000/60,2)</f>
        <v>0.23</v>
      </c>
      <c r="E15">
        <f xml:space="preserve"> MIN('VM5'!D15, 0.1)</f>
        <v>2.2222222222222199E-2</v>
      </c>
      <c r="F15">
        <f xml:space="preserve"> ROUND('VM9'!B15/1000/60,2)</f>
        <v>0.23</v>
      </c>
      <c r="G15">
        <f xml:space="preserve"> MIN('VM9'!D15, 0.1)</f>
        <v>2.04081632653061E-2</v>
      </c>
    </row>
    <row r="16" spans="1:7" x14ac:dyDescent="0.25">
      <c r="B16">
        <f xml:space="preserve"> ROUND('VM1'!B16/1000/60,2)</f>
        <v>0.24</v>
      </c>
      <c r="C16">
        <f xml:space="preserve"> MIN('VM1'!D16, 0.1)</f>
        <v>3.06122448979591E-2</v>
      </c>
      <c r="D16">
        <f xml:space="preserve"> ROUND('VM5'!B16/1000/60,2)</f>
        <v>0.24</v>
      </c>
      <c r="E16">
        <f xml:space="preserve"> MIN('VM5'!D16, 0.1)</f>
        <v>2.19780219780219E-2</v>
      </c>
      <c r="F16">
        <f xml:space="preserve"> ROUND('VM9'!B16/1000/60,2)</f>
        <v>0.24</v>
      </c>
      <c r="G16">
        <f xml:space="preserve"> MIN('VM9'!D16, 0.1)</f>
        <v>0.1</v>
      </c>
    </row>
    <row r="17" spans="2:7" x14ac:dyDescent="0.25">
      <c r="B17">
        <f xml:space="preserve"> ROUND('VM1'!B17/1000/60,2)</f>
        <v>0.26</v>
      </c>
      <c r="C17">
        <f xml:space="preserve"> MIN('VM1'!D17, 0.1)</f>
        <v>4.08163265306122E-2</v>
      </c>
      <c r="D17">
        <f xml:space="preserve"> ROUND('VM5'!B17/1000/60,2)</f>
        <v>0.26</v>
      </c>
      <c r="E17">
        <f xml:space="preserve"> MIN('VM5'!D17, 0.1)</f>
        <v>3.2608695652173898E-2</v>
      </c>
      <c r="F17">
        <f xml:space="preserve"> ROUND('VM9'!B17/1000/60,2)</f>
        <v>0.26</v>
      </c>
      <c r="G17">
        <f xml:space="preserve"> MIN('VM9'!D17, 0.1)</f>
        <v>3.03030303030303E-2</v>
      </c>
    </row>
    <row r="18" spans="2:7" x14ac:dyDescent="0.25">
      <c r="B18">
        <f xml:space="preserve"> ROUND('VM1'!B18/1000/60,2)</f>
        <v>0.28000000000000003</v>
      </c>
      <c r="C18">
        <f xml:space="preserve"> MIN('VM1'!D18, 0.1)</f>
        <v>6.25E-2</v>
      </c>
      <c r="D18">
        <f xml:space="preserve"> ROUND('VM5'!B18/1000/60,2)</f>
        <v>0.28000000000000003</v>
      </c>
      <c r="E18">
        <f xml:space="preserve"> MIN('VM5'!D18, 0.1)</f>
        <v>3.2967032967032898E-2</v>
      </c>
      <c r="F18">
        <f xml:space="preserve"> ROUND('VM9'!B18/1000/60,2)</f>
        <v>0.28000000000000003</v>
      </c>
      <c r="G18">
        <f xml:space="preserve"> MIN('VM9'!D18, 0.1)</f>
        <v>5.10204081632653E-2</v>
      </c>
    </row>
    <row r="19" spans="2:7" x14ac:dyDescent="0.25">
      <c r="B19">
        <f xml:space="preserve"> ROUND('VM1'!B19/1000/60,2)</f>
        <v>0.28999999999999998</v>
      </c>
      <c r="C19">
        <f xml:space="preserve"> MIN('VM1'!D19, 0.1)</f>
        <v>5.10204081632653E-2</v>
      </c>
      <c r="D19">
        <f xml:space="preserve"> ROUND('VM5'!B19/1000/60,2)</f>
        <v>0.28999999999999998</v>
      </c>
      <c r="E19">
        <f xml:space="preserve"> MIN('VM5'!D19, 0.1)</f>
        <v>3.2258064516128997E-2</v>
      </c>
      <c r="F19">
        <f xml:space="preserve"> ROUND('VM9'!B19/1000/60,2)</f>
        <v>0.28999999999999998</v>
      </c>
      <c r="G19">
        <f xml:space="preserve"> MIN('VM9'!D19, 0.1)</f>
        <v>3.9603960396039598E-2</v>
      </c>
    </row>
    <row r="20" spans="2:7" x14ac:dyDescent="0.25">
      <c r="B20">
        <f xml:space="preserve"> ROUND('VM1'!B20/1000/60,2)</f>
        <v>0.31</v>
      </c>
      <c r="C20">
        <f xml:space="preserve"> MIN('VM1'!D20, 0.1)</f>
        <v>2.06185567010309E-2</v>
      </c>
      <c r="D20">
        <f xml:space="preserve"> ROUND('VM5'!B20/1000/60,2)</f>
        <v>0.31</v>
      </c>
      <c r="E20">
        <f xml:space="preserve"> MIN('VM5'!D20, 0.1)</f>
        <v>3.3333333333333298E-2</v>
      </c>
      <c r="F20">
        <f xml:space="preserve"> ROUND('VM9'!B20/1000/60,2)</f>
        <v>0.31</v>
      </c>
      <c r="G20">
        <f xml:space="preserve"> MIN('VM9'!D20, 0.1)</f>
        <v>7.1428571428571397E-2</v>
      </c>
    </row>
    <row r="21" spans="2:7" x14ac:dyDescent="0.25">
      <c r="B21">
        <f xml:space="preserve"> ROUND('VM1'!B21/1000/60,2)</f>
        <v>0.33</v>
      </c>
      <c r="C21">
        <f xml:space="preserve"> MIN('VM1'!D21, 0.1)</f>
        <v>4.1237113402061799E-2</v>
      </c>
      <c r="D21">
        <f xml:space="preserve"> ROUND('VM5'!B21/1000/60,2)</f>
        <v>0.33</v>
      </c>
      <c r="E21">
        <f xml:space="preserve"> MIN('VM5'!D21, 0.1)</f>
        <v>1.12359550561797E-2</v>
      </c>
      <c r="F21">
        <f xml:space="preserve"> ROUND('VM9'!B21/1000/60,2)</f>
        <v>0.33</v>
      </c>
      <c r="G21">
        <f xml:space="preserve"> MIN('VM9'!D21, 0.1)</f>
        <v>4.0404040404040401E-2</v>
      </c>
    </row>
    <row r="22" spans="2:7" x14ac:dyDescent="0.25">
      <c r="B22">
        <f xml:space="preserve"> ROUND('VM1'!B22/1000/60,2)</f>
        <v>0.34</v>
      </c>
      <c r="C22">
        <f xml:space="preserve"> MIN('VM1'!D22, 0.1)</f>
        <v>4.08163265306122E-2</v>
      </c>
      <c r="D22">
        <f xml:space="preserve"> ROUND('VM5'!B22/1000/60,2)</f>
        <v>0.34</v>
      </c>
      <c r="E22">
        <f xml:space="preserve"> MIN('VM5'!D22, 0.1)</f>
        <v>9.6774193548387094E-2</v>
      </c>
      <c r="F22">
        <f xml:space="preserve"> ROUND('VM9'!B22/1000/60,2)</f>
        <v>0.34</v>
      </c>
      <c r="G22">
        <f xml:space="preserve"> MIN('VM9'!D22, 0.1)</f>
        <v>3.06122448979591E-2</v>
      </c>
    </row>
    <row r="23" spans="2:7" x14ac:dyDescent="0.25">
      <c r="B23">
        <f xml:space="preserve"> ROUND('VM1'!B23/1000/60,2)</f>
        <v>0.36</v>
      </c>
      <c r="C23">
        <f xml:space="preserve"> MIN('VM1'!D23, 0.1)</f>
        <v>3.0927835051546299E-2</v>
      </c>
      <c r="D23">
        <f xml:space="preserve"> ROUND('VM5'!B23/1000/60,2)</f>
        <v>0.36</v>
      </c>
      <c r="E23">
        <f xml:space="preserve"> MIN('VM5'!D23, 0.1)</f>
        <v>1.1111111111111099E-2</v>
      </c>
      <c r="F23">
        <f xml:space="preserve"> ROUND('VM9'!B23/1000/60,2)</f>
        <v>0.36</v>
      </c>
      <c r="G23">
        <f xml:space="preserve"> MIN('VM9'!D23, 0.1)</f>
        <v>3.03030303030303E-2</v>
      </c>
    </row>
    <row r="24" spans="2:7" x14ac:dyDescent="0.25">
      <c r="B24">
        <f xml:space="preserve"> ROUND('VM1'!B24/1000/60,2)</f>
        <v>0.38</v>
      </c>
      <c r="C24">
        <f xml:space="preserve"> MIN('VM1'!D24, 0.1)</f>
        <v>6.0606060606060601E-2</v>
      </c>
      <c r="D24">
        <f xml:space="preserve"> ROUND('VM5'!B24/1000/60,2)</f>
        <v>0.38</v>
      </c>
      <c r="E24">
        <f xml:space="preserve"> MIN('VM5'!D24, 0.1)</f>
        <v>5.4347826086956499E-2</v>
      </c>
      <c r="F24">
        <f xml:space="preserve"> ROUND('VM9'!B24/1000/60,2)</f>
        <v>0.38</v>
      </c>
      <c r="G24">
        <f xml:space="preserve"> MIN('VM9'!D24, 0.1)</f>
        <v>3.03030303030303E-2</v>
      </c>
    </row>
    <row r="25" spans="2:7" x14ac:dyDescent="0.25">
      <c r="B25">
        <f xml:space="preserve"> ROUND('VM1'!B25/1000/60,2)</f>
        <v>0.39</v>
      </c>
      <c r="C25">
        <f xml:space="preserve"> MIN('VM1'!D25, 0.1)</f>
        <v>1.04166666666666E-2</v>
      </c>
      <c r="D25">
        <f xml:space="preserve"> ROUND('VM5'!B25/1000/60,2)</f>
        <v>0.39</v>
      </c>
      <c r="E25">
        <f xml:space="preserve"> MIN('VM5'!D25, 0.1)</f>
        <v>4.4444444444444398E-2</v>
      </c>
      <c r="F25">
        <f xml:space="preserve"> ROUND('VM9'!B25/1000/60,2)</f>
        <v>0.39</v>
      </c>
      <c r="G25">
        <f xml:space="preserve"> MIN('VM9'!D25, 0.1)</f>
        <v>5.0505050505050497E-2</v>
      </c>
    </row>
    <row r="26" spans="2:7" x14ac:dyDescent="0.25">
      <c r="B26">
        <f xml:space="preserve"> ROUND('VM1'!B26/1000/60,2)</f>
        <v>0.41</v>
      </c>
      <c r="C26">
        <f xml:space="preserve"> MIN('VM1'!D26, 0.1)</f>
        <v>2.0833333333333301E-2</v>
      </c>
      <c r="D26">
        <f xml:space="preserve"> ROUND('VM5'!B26/1000/60,2)</f>
        <v>0.41</v>
      </c>
      <c r="E26">
        <f xml:space="preserve"> MIN('VM5'!D26, 0.1)</f>
        <v>2.19780219780219E-2</v>
      </c>
      <c r="F26">
        <f xml:space="preserve"> ROUND('VM9'!B26/1000/60,2)</f>
        <v>0.41</v>
      </c>
      <c r="G26">
        <f xml:space="preserve"> MIN('VM9'!D26, 0.1)</f>
        <v>4.0404040404040401E-2</v>
      </c>
    </row>
    <row r="27" spans="2:7" x14ac:dyDescent="0.25">
      <c r="B27">
        <f xml:space="preserve"> ROUND('VM1'!B27/1000/60,2)</f>
        <v>0.43</v>
      </c>
      <c r="C27">
        <f xml:space="preserve"> MIN('VM1'!D27, 0.1)</f>
        <v>5.0505050505050497E-2</v>
      </c>
      <c r="D27">
        <f xml:space="preserve"> ROUND('VM5'!B27/1000/60,2)</f>
        <v>0.43</v>
      </c>
      <c r="E27">
        <f xml:space="preserve"> MIN('VM5'!D27, 0.1)</f>
        <v>4.49438202247191E-2</v>
      </c>
      <c r="F27">
        <f xml:space="preserve"> ROUND('VM9'!B27/1000/60,2)</f>
        <v>0.43</v>
      </c>
      <c r="G27">
        <f xml:space="preserve"> MIN('VM9'!D27, 0.1)</f>
        <v>3.06122448979591E-2</v>
      </c>
    </row>
    <row r="28" spans="2:7" x14ac:dyDescent="0.25">
      <c r="B28">
        <f xml:space="preserve"> ROUND('VM1'!B28/1000/60,2)</f>
        <v>0.44</v>
      </c>
      <c r="C28">
        <f xml:space="preserve"> MIN('VM1'!D28, 0.1)</f>
        <v>5.10204081632653E-2</v>
      </c>
      <c r="D28">
        <f xml:space="preserve"> ROUND('VM5'!B28/1000/60,2)</f>
        <v>0.44</v>
      </c>
      <c r="E28">
        <f xml:space="preserve"> MIN('VM5'!D28, 0.1)</f>
        <v>3.2258064516128997E-2</v>
      </c>
      <c r="F28">
        <f xml:space="preserve"> ROUND('VM9'!B28/1000/60,2)</f>
        <v>0.44</v>
      </c>
      <c r="G28">
        <f xml:space="preserve"> MIN('VM9'!D28, 0.1)</f>
        <v>0.04</v>
      </c>
    </row>
    <row r="29" spans="2:7" x14ac:dyDescent="0.25">
      <c r="B29">
        <f xml:space="preserve"> ROUND('VM1'!B29/1000/60,2)</f>
        <v>0.46</v>
      </c>
      <c r="C29">
        <f xml:space="preserve"> MIN('VM1'!D29, 0.1)</f>
        <v>3.1578947368420998E-2</v>
      </c>
      <c r="D29">
        <f xml:space="preserve"> ROUND('VM5'!B29/1000/60,2)</f>
        <v>0.46</v>
      </c>
      <c r="E29">
        <f xml:space="preserve"> MIN('VM5'!D29, 0.1)</f>
        <v>2.06185567010309E-2</v>
      </c>
      <c r="F29">
        <f xml:space="preserve"> ROUND('VM9'!B29/1000/60,2)</f>
        <v>0.46</v>
      </c>
      <c r="G29">
        <f xml:space="preserve"> MIN('VM9'!D29, 0.1)</f>
        <v>4.08163265306122E-2</v>
      </c>
    </row>
    <row r="30" spans="2:7" x14ac:dyDescent="0.25">
      <c r="B30">
        <f xml:space="preserve"> ROUND('VM1'!B30/1000/60,2)</f>
        <v>0.48</v>
      </c>
      <c r="C30">
        <f xml:space="preserve"> MIN('VM1'!D30, 0.1)</f>
        <v>6.0606060606060601E-2</v>
      </c>
      <c r="D30">
        <f xml:space="preserve"> ROUND('VM5'!B30/1000/60,2)</f>
        <v>0.48</v>
      </c>
      <c r="E30">
        <f xml:space="preserve"> MIN('VM5'!D30, 0.1)</f>
        <v>2.06185567010309E-2</v>
      </c>
      <c r="F30">
        <f xml:space="preserve"> ROUND('VM9'!B30/1000/60,2)</f>
        <v>0.48</v>
      </c>
      <c r="G30">
        <f xml:space="preserve"> MIN('VM9'!D30, 0.1)</f>
        <v>2.04081632653061E-2</v>
      </c>
    </row>
    <row r="31" spans="2:7" x14ac:dyDescent="0.25">
      <c r="B31">
        <f xml:space="preserve"> ROUND('VM1'!B31/1000/60,2)</f>
        <v>0.49</v>
      </c>
      <c r="C31">
        <f xml:space="preserve"> MIN('VM1'!D31, 0.1)</f>
        <v>2.0833333333333301E-2</v>
      </c>
      <c r="D31">
        <f xml:space="preserve"> ROUND('VM5'!B31/1000/60,2)</f>
        <v>0.49</v>
      </c>
      <c r="E31">
        <f xml:space="preserve"> MIN('VM5'!D31, 0.1)</f>
        <v>1.04166666666666E-2</v>
      </c>
      <c r="F31">
        <f xml:space="preserve"> ROUND('VM9'!B31/1000/60,2)</f>
        <v>0.49</v>
      </c>
      <c r="G31">
        <f xml:space="preserve"> MIN('VM9'!D31, 0.1)</f>
        <v>4.0404040404040401E-2</v>
      </c>
    </row>
    <row r="32" spans="2:7" x14ac:dyDescent="0.25">
      <c r="B32">
        <f xml:space="preserve"> ROUND('VM1'!B32/1000/60,2)</f>
        <v>0.51</v>
      </c>
      <c r="C32">
        <f xml:space="preserve"> MIN('VM1'!D32, 0.1)</f>
        <v>7.0000000000000007E-2</v>
      </c>
      <c r="D32">
        <f xml:space="preserve"> ROUND('VM5'!B32/1000/60,2)</f>
        <v>0.51</v>
      </c>
      <c r="E32">
        <f xml:space="preserve"> MIN('VM5'!D32, 0.1)</f>
        <v>2.0833333333333301E-2</v>
      </c>
      <c r="F32">
        <f xml:space="preserve"> ROUND('VM9'!B32/1000/60,2)</f>
        <v>0.51</v>
      </c>
      <c r="G32">
        <f xml:space="preserve"> MIN('VM9'!D32, 0.1)</f>
        <v>3.03030303030303E-2</v>
      </c>
    </row>
    <row r="33" spans="2:7" x14ac:dyDescent="0.25">
      <c r="B33">
        <f xml:space="preserve"> ROUND('VM1'!B33/1000/60,2)</f>
        <v>0.53</v>
      </c>
      <c r="C33">
        <f xml:space="preserve"> MIN('VM1'!D33, 0.1)</f>
        <v>2.04081632653061E-2</v>
      </c>
      <c r="D33">
        <f xml:space="preserve"> ROUND('VM5'!B33/1000/60,2)</f>
        <v>0.53</v>
      </c>
      <c r="E33">
        <f xml:space="preserve"> MIN('VM5'!D33, 0.1)</f>
        <v>2.06185567010309E-2</v>
      </c>
      <c r="F33">
        <f xml:space="preserve"> ROUND('VM9'!B33/1000/60,2)</f>
        <v>0.53</v>
      </c>
      <c r="G33">
        <f xml:space="preserve"> MIN('VM9'!D33, 0.1)</f>
        <v>4.1237113402061799E-2</v>
      </c>
    </row>
    <row r="34" spans="2:7" x14ac:dyDescent="0.25">
      <c r="B34">
        <f xml:space="preserve"> ROUND('VM1'!B34/1000/60,2)</f>
        <v>0.54</v>
      </c>
      <c r="C34">
        <f xml:space="preserve"> MIN('VM1'!D34, 0.1)</f>
        <v>3.125E-2</v>
      </c>
      <c r="D34">
        <f xml:space="preserve"> ROUND('VM5'!B34/1000/60,2)</f>
        <v>0.54</v>
      </c>
      <c r="E34">
        <f xml:space="preserve"> MIN('VM5'!D34, 0.1)</f>
        <v>1.04166666666666E-2</v>
      </c>
      <c r="F34">
        <f xml:space="preserve"> ROUND('VM9'!B34/1000/60,2)</f>
        <v>0.54</v>
      </c>
      <c r="G34">
        <f xml:space="preserve"> MIN('VM9'!D34, 0.1)</f>
        <v>0.06</v>
      </c>
    </row>
    <row r="35" spans="2:7" x14ac:dyDescent="0.25">
      <c r="B35">
        <f xml:space="preserve"> ROUND('VM1'!B35/1000/60,2)</f>
        <v>0.56000000000000005</v>
      </c>
      <c r="C35">
        <f xml:space="preserve"> MIN('VM1'!D35, 0.1)</f>
        <v>1.0526315789473601E-2</v>
      </c>
      <c r="D35">
        <f xml:space="preserve"> ROUND('VM5'!B35/1000/60,2)</f>
        <v>0.56000000000000005</v>
      </c>
      <c r="E35">
        <f xml:space="preserve"> MIN('VM5'!D35, 0.1)</f>
        <v>4.08163265306122E-2</v>
      </c>
      <c r="F35">
        <f xml:space="preserve"> ROUND('VM9'!B35/1000/60,2)</f>
        <v>0.56000000000000005</v>
      </c>
      <c r="G35">
        <f xml:space="preserve"> MIN('VM9'!D35, 0.1)</f>
        <v>5.0505050505050497E-2</v>
      </c>
    </row>
    <row r="36" spans="2:7" x14ac:dyDescent="0.25">
      <c r="B36">
        <f xml:space="preserve"> ROUND('VM1'!B36/1000/60,2)</f>
        <v>0.57999999999999996</v>
      </c>
      <c r="C36">
        <f xml:space="preserve"> MIN('VM1'!D36, 0.1)</f>
        <v>5.1546391752577303E-2</v>
      </c>
      <c r="D36">
        <f xml:space="preserve"> ROUND('VM5'!B36/1000/60,2)</f>
        <v>0.57999999999999996</v>
      </c>
      <c r="E36">
        <f xml:space="preserve"> MIN('VM5'!D36, 0.1)</f>
        <v>1.04166666666666E-2</v>
      </c>
      <c r="F36">
        <f xml:space="preserve"> ROUND('VM9'!B36/1000/60,2)</f>
        <v>0.57999999999999996</v>
      </c>
      <c r="G36">
        <f xml:space="preserve"> MIN('VM9'!D36, 0.1)</f>
        <v>7.9207920792079195E-2</v>
      </c>
    </row>
    <row r="37" spans="2:7" x14ac:dyDescent="0.25">
      <c r="B37">
        <f xml:space="preserve"> ROUND('VM1'!B37/1000/60,2)</f>
        <v>0.59</v>
      </c>
      <c r="C37">
        <f xml:space="preserve"> MIN('VM1'!D37, 0.1)</f>
        <v>3.125E-2</v>
      </c>
      <c r="D37">
        <f xml:space="preserve"> ROUND('VM5'!B37/1000/60,2)</f>
        <v>0.59</v>
      </c>
      <c r="E37">
        <f xml:space="preserve"> MIN('VM5'!D37, 0.1)</f>
        <v>3.03030303030303E-2</v>
      </c>
      <c r="F37">
        <f xml:space="preserve"> ROUND('VM9'!B37/1000/60,2)</f>
        <v>0.59</v>
      </c>
      <c r="G37">
        <f xml:space="preserve"> MIN('VM9'!D37, 0.1)</f>
        <v>3.125E-2</v>
      </c>
    </row>
    <row r="38" spans="2:7" x14ac:dyDescent="0.25">
      <c r="B38">
        <f xml:space="preserve"> ROUND('VM1'!B38/1000/60,2)</f>
        <v>0.61</v>
      </c>
      <c r="C38">
        <f xml:space="preserve"> MIN('VM1'!D38, 0.1)</f>
        <v>4.0404040404040401E-2</v>
      </c>
      <c r="D38">
        <f xml:space="preserve"> ROUND('VM5'!B38/1000/60,2)</f>
        <v>0.61</v>
      </c>
      <c r="E38">
        <f xml:space="preserve"> MIN('VM5'!D38, 0.1)</f>
        <v>0</v>
      </c>
      <c r="F38">
        <f xml:space="preserve"> ROUND('VM9'!B38/1000/60,2)</f>
        <v>0.61</v>
      </c>
      <c r="G38">
        <f xml:space="preserve"> MIN('VM9'!D38, 0.1)</f>
        <v>4.95049504950495E-2</v>
      </c>
    </row>
    <row r="39" spans="2:7" x14ac:dyDescent="0.25">
      <c r="B39">
        <f xml:space="preserve"> ROUND('VM1'!B39/1000/60,2)</f>
        <v>0.63</v>
      </c>
      <c r="C39">
        <f xml:space="preserve"> MIN('VM1'!D39, 0.1)</f>
        <v>4.08163265306122E-2</v>
      </c>
      <c r="D39">
        <f xml:space="preserve"> ROUND('VM5'!B39/1000/60,2)</f>
        <v>0.63</v>
      </c>
      <c r="E39">
        <f xml:space="preserve"> MIN('VM5'!D39, 0.1)</f>
        <v>3.0927835051546299E-2</v>
      </c>
      <c r="F39">
        <f xml:space="preserve"> ROUND('VM9'!B39/1000/60,2)</f>
        <v>0.63</v>
      </c>
      <c r="G39">
        <f xml:space="preserve"> MIN('VM9'!D39, 0.1)</f>
        <v>3.06122448979591E-2</v>
      </c>
    </row>
    <row r="40" spans="2:7" x14ac:dyDescent="0.25">
      <c r="B40">
        <f xml:space="preserve"> ROUND('VM1'!B40/1000/60,2)</f>
        <v>0.64</v>
      </c>
      <c r="C40">
        <f xml:space="preserve"> MIN('VM1'!D40, 0.1)</f>
        <v>6.3157894736842093E-2</v>
      </c>
      <c r="D40">
        <f xml:space="preserve"> ROUND('VM5'!B40/1000/60,2)</f>
        <v>0.64</v>
      </c>
      <c r="E40">
        <f xml:space="preserve"> MIN('VM5'!D40, 0.1)</f>
        <v>3.06122448979591E-2</v>
      </c>
      <c r="F40">
        <f xml:space="preserve"> ROUND('VM9'!B40/1000/60,2)</f>
        <v>0.64</v>
      </c>
      <c r="G40">
        <f xml:space="preserve"> MIN('VM9'!D40, 0.1)</f>
        <v>0.05</v>
      </c>
    </row>
    <row r="41" spans="2:7" x14ac:dyDescent="0.25">
      <c r="B41">
        <f xml:space="preserve"> ROUND('VM1'!B41/1000/60,2)</f>
        <v>0.66</v>
      </c>
      <c r="C41">
        <f xml:space="preserve"> MIN('VM1'!D41, 0.1)</f>
        <v>6.0606060606060601E-2</v>
      </c>
      <c r="D41">
        <f xml:space="preserve"> ROUND('VM5'!B41/1000/60,2)</f>
        <v>0.66</v>
      </c>
      <c r="E41">
        <f xml:space="preserve"> MIN('VM5'!D41, 0.1)</f>
        <v>3.0927835051546299E-2</v>
      </c>
      <c r="F41">
        <f xml:space="preserve"> ROUND('VM9'!B41/1000/60,2)</f>
        <v>0.66</v>
      </c>
      <c r="G41">
        <f xml:space="preserve"> MIN('VM9'!D41, 0.1)</f>
        <v>2.0833333333333301E-2</v>
      </c>
    </row>
    <row r="42" spans="2:7" x14ac:dyDescent="0.25">
      <c r="B42">
        <f xml:space="preserve"> ROUND('VM1'!B42/1000/60,2)</f>
        <v>0.68</v>
      </c>
      <c r="C42">
        <f xml:space="preserve"> MIN('VM1'!D42, 0.1)</f>
        <v>1.0638297872340399E-2</v>
      </c>
      <c r="D42">
        <f xml:space="preserve"> ROUND('VM5'!B42/1000/60,2)</f>
        <v>0.68</v>
      </c>
      <c r="E42">
        <f xml:space="preserve"> MIN('VM5'!D42, 0.1)</f>
        <v>5.1546391752577303E-2</v>
      </c>
      <c r="F42">
        <f xml:space="preserve"> ROUND('VM9'!B42/1000/60,2)</f>
        <v>0.68</v>
      </c>
      <c r="G42">
        <f xml:space="preserve"> MIN('VM9'!D42, 0.1)</f>
        <v>2.06185567010309E-2</v>
      </c>
    </row>
    <row r="43" spans="2:7" x14ac:dyDescent="0.25">
      <c r="B43">
        <f xml:space="preserve"> ROUND('VM1'!B43/1000/60,2)</f>
        <v>0.69</v>
      </c>
      <c r="C43">
        <f xml:space="preserve"> MIN('VM1'!D43, 0.1)</f>
        <v>4.08163265306122E-2</v>
      </c>
      <c r="D43">
        <f xml:space="preserve"> ROUND('VM5'!B43/1000/60,2)</f>
        <v>0.69</v>
      </c>
      <c r="E43">
        <f xml:space="preserve"> MIN('VM5'!D43, 0.1)</f>
        <v>2.06185567010309E-2</v>
      </c>
      <c r="F43">
        <f xml:space="preserve"> ROUND('VM9'!B43/1000/60,2)</f>
        <v>0.69</v>
      </c>
      <c r="G43">
        <f xml:space="preserve"> MIN('VM9'!D43, 0.1)</f>
        <v>0.04</v>
      </c>
    </row>
    <row r="44" spans="2:7" x14ac:dyDescent="0.25">
      <c r="B44">
        <f xml:space="preserve"> ROUND('VM1'!B44/1000/60,2)</f>
        <v>0.71</v>
      </c>
      <c r="C44">
        <f xml:space="preserve"> MIN('VM1'!D44, 0.1)</f>
        <v>3.0927835051546299E-2</v>
      </c>
      <c r="D44">
        <f xml:space="preserve"> ROUND('VM5'!B44/1000/60,2)</f>
        <v>0.71</v>
      </c>
      <c r="E44">
        <f xml:space="preserve"> MIN('VM5'!D44, 0.1)</f>
        <v>3.125E-2</v>
      </c>
      <c r="F44">
        <f xml:space="preserve"> ROUND('VM9'!B44/1000/60,2)</f>
        <v>0.71</v>
      </c>
      <c r="G44">
        <f xml:space="preserve"> MIN('VM9'!D44, 0.1)</f>
        <v>0.05</v>
      </c>
    </row>
    <row r="45" spans="2:7" x14ac:dyDescent="0.25">
      <c r="B45">
        <f xml:space="preserve"> ROUND('VM1'!B45/1000/60,2)</f>
        <v>0.73</v>
      </c>
      <c r="C45">
        <f xml:space="preserve"> MIN('VM1'!D45, 0.1)</f>
        <v>5.0505050505050497E-2</v>
      </c>
      <c r="D45">
        <f xml:space="preserve"> ROUND('VM5'!B45/1000/60,2)</f>
        <v>0.73</v>
      </c>
      <c r="E45">
        <f xml:space="preserve"> MIN('VM5'!D45, 0.1)</f>
        <v>1.03092783505154E-2</v>
      </c>
      <c r="F45">
        <f xml:space="preserve"> ROUND('VM9'!B45/1000/60,2)</f>
        <v>0.73</v>
      </c>
      <c r="G45">
        <f xml:space="preserve"> MIN('VM9'!D45, 0.1)</f>
        <v>3.06122448979591E-2</v>
      </c>
    </row>
    <row r="46" spans="2:7" x14ac:dyDescent="0.25">
      <c r="B46">
        <f xml:space="preserve"> ROUND('VM1'!B46/1000/60,2)</f>
        <v>0.74</v>
      </c>
      <c r="C46">
        <f xml:space="preserve"> MIN('VM1'!D46, 0.1)</f>
        <v>5.0505050505050497E-2</v>
      </c>
      <c r="D46">
        <f xml:space="preserve"> ROUND('VM5'!B46/1000/60,2)</f>
        <v>0.74</v>
      </c>
      <c r="E46">
        <f xml:space="preserve"> MIN('VM5'!D46, 0.1)</f>
        <v>3.125E-2</v>
      </c>
      <c r="F46">
        <f xml:space="preserve"> ROUND('VM9'!B46/1000/60,2)</f>
        <v>0.74</v>
      </c>
      <c r="G46">
        <f xml:space="preserve"> MIN('VM9'!D46, 0.1)</f>
        <v>4.95049504950495E-2</v>
      </c>
    </row>
    <row r="47" spans="2:7" x14ac:dyDescent="0.25">
      <c r="B47">
        <f xml:space="preserve"> ROUND('VM1'!B47/1000/60,2)</f>
        <v>0.76</v>
      </c>
      <c r="C47">
        <f xml:space="preserve"> MIN('VM1'!D47, 0.1)</f>
        <v>2.0833333333333301E-2</v>
      </c>
      <c r="D47">
        <f xml:space="preserve"> ROUND('VM5'!B47/1000/60,2)</f>
        <v>0.76</v>
      </c>
      <c r="E47">
        <f xml:space="preserve"> MIN('VM5'!D47, 0.1)</f>
        <v>3.0927835051546299E-2</v>
      </c>
      <c r="F47">
        <f xml:space="preserve"> ROUND('VM9'!B47/1000/60,2)</f>
        <v>0.76</v>
      </c>
      <c r="G47">
        <f xml:space="preserve"> MIN('VM9'!D47, 0.1)</f>
        <v>4.0404040404040401E-2</v>
      </c>
    </row>
    <row r="48" spans="2:7" x14ac:dyDescent="0.25">
      <c r="B48">
        <f xml:space="preserve"> ROUND('VM1'!B48/1000/60,2)</f>
        <v>0.78</v>
      </c>
      <c r="C48">
        <f xml:space="preserve"> MIN('VM1'!D48, 0.1)</f>
        <v>2.04081632653061E-2</v>
      </c>
      <c r="D48">
        <f xml:space="preserve"> ROUND('VM5'!B48/1000/60,2)</f>
        <v>0.78</v>
      </c>
      <c r="E48">
        <f xml:space="preserve"> MIN('VM5'!D48, 0.1)</f>
        <v>5.10204081632653E-2</v>
      </c>
      <c r="F48">
        <f xml:space="preserve"> ROUND('VM9'!B48/1000/60,2)</f>
        <v>0.78</v>
      </c>
      <c r="G48">
        <f xml:space="preserve"> MIN('VM9'!D48, 0.1)</f>
        <v>4.0404040404040401E-2</v>
      </c>
    </row>
    <row r="49" spans="2:7" x14ac:dyDescent="0.25">
      <c r="B49">
        <f xml:space="preserve"> ROUND('VM1'!B49/1000/60,2)</f>
        <v>0.79</v>
      </c>
      <c r="C49">
        <f xml:space="preserve"> MIN('VM1'!D49, 0.1)</f>
        <v>2.0833333333333301E-2</v>
      </c>
      <c r="D49">
        <f xml:space="preserve"> ROUND('VM5'!B49/1000/60,2)</f>
        <v>0.79</v>
      </c>
      <c r="E49">
        <f xml:space="preserve"> MIN('VM5'!D49, 0.1)</f>
        <v>4.0404040404040401E-2</v>
      </c>
      <c r="F49">
        <f xml:space="preserve"> ROUND('VM9'!B49/1000/60,2)</f>
        <v>0.79</v>
      </c>
      <c r="G49">
        <f xml:space="preserve"> MIN('VM9'!D49, 0.1)</f>
        <v>0.03</v>
      </c>
    </row>
    <row r="50" spans="2:7" x14ac:dyDescent="0.25">
      <c r="B50">
        <f xml:space="preserve"> ROUND('VM1'!B50/1000/60,2)</f>
        <v>0.81</v>
      </c>
      <c r="C50">
        <f xml:space="preserve"> MIN('VM1'!D50, 0.1)</f>
        <v>4.0404040404040401E-2</v>
      </c>
      <c r="D50">
        <f xml:space="preserve"> ROUND('VM5'!B50/1000/60,2)</f>
        <v>0.81</v>
      </c>
      <c r="E50">
        <f xml:space="preserve"> MIN('VM5'!D50, 0.1)</f>
        <v>2.0833333333333301E-2</v>
      </c>
      <c r="F50">
        <f xml:space="preserve"> ROUND('VM9'!B50/1000/60,2)</f>
        <v>0.81</v>
      </c>
      <c r="G50">
        <f xml:space="preserve"> MIN('VM9'!D50, 0.1)</f>
        <v>3.06122448979591E-2</v>
      </c>
    </row>
    <row r="51" spans="2:7" x14ac:dyDescent="0.25">
      <c r="B51">
        <f xml:space="preserve"> ROUND('VM1'!B51/1000/60,2)</f>
        <v>0.83</v>
      </c>
      <c r="C51">
        <f xml:space="preserve"> MIN('VM1'!D51, 0.1)</f>
        <v>4.1237113402061799E-2</v>
      </c>
      <c r="D51">
        <f xml:space="preserve"> ROUND('VM5'!B51/1000/60,2)</f>
        <v>0.83</v>
      </c>
      <c r="E51">
        <f xml:space="preserve"> MIN('VM5'!D51, 0.1)</f>
        <v>0.1</v>
      </c>
      <c r="F51">
        <f xml:space="preserve"> ROUND('VM9'!B51/1000/60,2)</f>
        <v>0.83</v>
      </c>
      <c r="G51">
        <f xml:space="preserve"> MIN('VM9'!D51, 0.1)</f>
        <v>3.06122448979591E-2</v>
      </c>
    </row>
    <row r="52" spans="2:7" x14ac:dyDescent="0.25">
      <c r="B52">
        <f xml:space="preserve"> ROUND('VM1'!B52/1000/60,2)</f>
        <v>0.84</v>
      </c>
      <c r="C52">
        <f xml:space="preserve"> MIN('VM1'!D52, 0.1)</f>
        <v>5.1546391752577303E-2</v>
      </c>
      <c r="D52">
        <f xml:space="preserve"> ROUND('VM5'!B52/1000/60,2)</f>
        <v>0.84</v>
      </c>
      <c r="E52">
        <f xml:space="preserve"> MIN('VM5'!D52, 0.1)</f>
        <v>1.04166666666666E-2</v>
      </c>
      <c r="F52">
        <f xml:space="preserve"> ROUND('VM9'!B52/1000/60,2)</f>
        <v>0.84</v>
      </c>
      <c r="G52">
        <f xml:space="preserve"> MIN('VM9'!D52, 0.1)</f>
        <v>0.1</v>
      </c>
    </row>
    <row r="53" spans="2:7" x14ac:dyDescent="0.25">
      <c r="B53">
        <f xml:space="preserve"> ROUND('VM1'!B53/1000/60,2)</f>
        <v>0.86</v>
      </c>
      <c r="C53">
        <f xml:space="preserve"> MIN('VM1'!D53, 0.1)</f>
        <v>4.1237113402061799E-2</v>
      </c>
      <c r="D53">
        <f xml:space="preserve"> ROUND('VM5'!B53/1000/60,2)</f>
        <v>0.86</v>
      </c>
      <c r="E53">
        <f xml:space="preserve"> MIN('VM5'!D53, 0.1)</f>
        <v>2.04081632653061E-2</v>
      </c>
      <c r="F53">
        <f xml:space="preserve"> ROUND('VM9'!B53/1000/60,2)</f>
        <v>0.86</v>
      </c>
      <c r="G53">
        <f xml:space="preserve"> MIN('VM9'!D53, 0.1)</f>
        <v>3.06122448979591E-2</v>
      </c>
    </row>
    <row r="54" spans="2:7" x14ac:dyDescent="0.25">
      <c r="B54">
        <f xml:space="preserve"> ROUND('VM1'!B54/1000/60,2)</f>
        <v>0.88</v>
      </c>
      <c r="C54">
        <f xml:space="preserve"> MIN('VM1'!D54, 0.1)</f>
        <v>4.08163265306122E-2</v>
      </c>
      <c r="D54">
        <f xml:space="preserve"> ROUND('VM5'!B54/1000/60,2)</f>
        <v>0.88</v>
      </c>
      <c r="E54">
        <f xml:space="preserve"> MIN('VM5'!D54, 0.1)</f>
        <v>1.04166666666666E-2</v>
      </c>
      <c r="F54">
        <f xml:space="preserve"> ROUND('VM9'!B54/1000/60,2)</f>
        <v>0.88</v>
      </c>
      <c r="G54">
        <f xml:space="preserve"> MIN('VM9'!D54, 0.1)</f>
        <v>0.04</v>
      </c>
    </row>
    <row r="55" spans="2:7" x14ac:dyDescent="0.25">
      <c r="B55">
        <f xml:space="preserve"> ROUND('VM1'!B55/1000/60,2)</f>
        <v>0.89</v>
      </c>
      <c r="C55">
        <f xml:space="preserve"> MIN('VM1'!D55, 0.1)</f>
        <v>5.10204081632653E-2</v>
      </c>
      <c r="D55">
        <f xml:space="preserve"> ROUND('VM5'!B55/1000/60,2)</f>
        <v>0.89</v>
      </c>
      <c r="E55">
        <f xml:space="preserve"> MIN('VM5'!D55, 0.1)</f>
        <v>0.1</v>
      </c>
      <c r="F55">
        <f xml:space="preserve"> ROUND('VM9'!B55/1000/60,2)</f>
        <v>0.89</v>
      </c>
      <c r="G55">
        <f xml:space="preserve"> MIN('VM9'!D55, 0.1)</f>
        <v>3.06122448979591E-2</v>
      </c>
    </row>
    <row r="56" spans="2:7" x14ac:dyDescent="0.25">
      <c r="B56">
        <f xml:space="preserve"> ROUND('VM1'!B56/1000/60,2)</f>
        <v>0.91</v>
      </c>
      <c r="C56">
        <f xml:space="preserve"> MIN('VM1'!D56, 0.1)</f>
        <v>6.1855670103092703E-2</v>
      </c>
      <c r="D56">
        <f xml:space="preserve"> ROUND('VM5'!B56/1000/60,2)</f>
        <v>0.91</v>
      </c>
      <c r="E56">
        <f xml:space="preserve"> MIN('VM5'!D56, 0.1)</f>
        <v>0</v>
      </c>
      <c r="F56">
        <f xml:space="preserve"> ROUND('VM9'!B56/1000/60,2)</f>
        <v>0.91</v>
      </c>
      <c r="G56">
        <f xml:space="preserve"> MIN('VM9'!D56, 0.1)</f>
        <v>2.04081632653061E-2</v>
      </c>
    </row>
    <row r="57" spans="2:7" x14ac:dyDescent="0.25">
      <c r="B57">
        <f xml:space="preserve"> ROUND('VM1'!B57/1000/60,2)</f>
        <v>0.93</v>
      </c>
      <c r="C57">
        <f xml:space="preserve"> MIN('VM1'!D57, 0.1)</f>
        <v>0.1</v>
      </c>
      <c r="D57">
        <f xml:space="preserve"> ROUND('VM5'!B57/1000/60,2)</f>
        <v>0.93</v>
      </c>
      <c r="E57">
        <f xml:space="preserve"> MIN('VM5'!D57, 0.1)</f>
        <v>3.0927835051546299E-2</v>
      </c>
      <c r="F57">
        <f xml:space="preserve"> ROUND('VM9'!B57/1000/60,2)</f>
        <v>0.93</v>
      </c>
      <c r="G57">
        <f xml:space="preserve"> MIN('VM9'!D57, 0.1)</f>
        <v>0.1</v>
      </c>
    </row>
    <row r="58" spans="2:7" x14ac:dyDescent="0.25">
      <c r="B58">
        <f xml:space="preserve"> ROUND('VM1'!B58/1000/60,2)</f>
        <v>0.94</v>
      </c>
      <c r="C58">
        <f xml:space="preserve"> MIN('VM1'!D58, 0.1)</f>
        <v>3.0927835051546299E-2</v>
      </c>
      <c r="D58">
        <f xml:space="preserve"> ROUND('VM5'!B58/1000/60,2)</f>
        <v>0.94</v>
      </c>
      <c r="E58">
        <f xml:space="preserve"> MIN('VM5'!D58, 0.1)</f>
        <v>0.1</v>
      </c>
      <c r="F58">
        <f xml:space="preserve"> ROUND('VM9'!B58/1000/60,2)</f>
        <v>0.94</v>
      </c>
      <c r="G58">
        <f xml:space="preserve"> MIN('VM9'!D58, 0.1)</f>
        <v>2.04081632653061E-2</v>
      </c>
    </row>
    <row r="59" spans="2:7" x14ac:dyDescent="0.25">
      <c r="B59">
        <f xml:space="preserve"> ROUND('VM1'!B59/1000/60,2)</f>
        <v>0.96</v>
      </c>
      <c r="C59">
        <f xml:space="preserve"> MIN('VM1'!D59, 0.1)</f>
        <v>2.0833333333333301E-2</v>
      </c>
      <c r="D59">
        <f xml:space="preserve"> ROUND('VM5'!B59/1000/60,2)</f>
        <v>0.96</v>
      </c>
      <c r="E59">
        <f xml:space="preserve"> MIN('VM5'!D59, 0.1)</f>
        <v>0.1</v>
      </c>
      <c r="F59">
        <f xml:space="preserve"> ROUND('VM9'!B59/1000/60,2)</f>
        <v>0.96</v>
      </c>
      <c r="G59">
        <f xml:space="preserve"> MIN('VM9'!D59, 0.1)</f>
        <v>0.1</v>
      </c>
    </row>
    <row r="60" spans="2:7" x14ac:dyDescent="0.25">
      <c r="B60">
        <f xml:space="preserve"> ROUND('VM1'!B60/1000/60,2)</f>
        <v>0.98</v>
      </c>
      <c r="C60">
        <f xml:space="preserve"> MIN('VM1'!D60, 0.1)</f>
        <v>3.125E-2</v>
      </c>
      <c r="D60">
        <f xml:space="preserve"> ROUND('VM5'!B60/1000/60,2)</f>
        <v>0.98</v>
      </c>
      <c r="E60">
        <f xml:space="preserve"> MIN('VM5'!D60, 0.1)</f>
        <v>4.0404040404040401E-2</v>
      </c>
      <c r="F60">
        <f xml:space="preserve"> ROUND('VM9'!B60/1000/60,2)</f>
        <v>0.98</v>
      </c>
      <c r="G60">
        <f xml:space="preserve"> MIN('VM9'!D60, 0.1)</f>
        <v>4.0404040404040401E-2</v>
      </c>
    </row>
    <row r="61" spans="2:7" x14ac:dyDescent="0.25">
      <c r="B61">
        <f xml:space="preserve"> ROUND('VM1'!B61/1000/60,2)</f>
        <v>0.99</v>
      </c>
      <c r="C61">
        <f xml:space="preserve"> MIN('VM1'!D61, 0.1)</f>
        <v>9.0909090909090898E-2</v>
      </c>
      <c r="D61">
        <f xml:space="preserve"> ROUND('VM5'!B61/1000/60,2)</f>
        <v>0.99</v>
      </c>
      <c r="E61">
        <f xml:space="preserve"> MIN('VM5'!D61, 0.1)</f>
        <v>4.1237113402061799E-2</v>
      </c>
      <c r="F61">
        <f xml:space="preserve"> ROUND('VM9'!B61/1000/60,2)</f>
        <v>0.99</v>
      </c>
      <c r="G61">
        <f xml:space="preserve"> MIN('VM9'!D61, 0.1)</f>
        <v>4.08163265306122E-2</v>
      </c>
    </row>
    <row r="62" spans="2:7" x14ac:dyDescent="0.25">
      <c r="B62">
        <f xml:space="preserve"> ROUND('VM1'!B62/1000/60,2)</f>
        <v>1.01</v>
      </c>
      <c r="C62">
        <f xml:space="preserve"> MIN('VM1'!D62, 0.1)</f>
        <v>5.0505050505050497E-2</v>
      </c>
      <c r="D62">
        <f xml:space="preserve"> ROUND('VM5'!B62/1000/60,2)</f>
        <v>1.01</v>
      </c>
      <c r="E62">
        <f xml:space="preserve"> MIN('VM5'!D62, 0.1)</f>
        <v>2.1052631578947299E-2</v>
      </c>
      <c r="F62">
        <f xml:space="preserve"> ROUND('VM9'!B62/1000/60,2)</f>
        <v>1.01</v>
      </c>
      <c r="G62">
        <f xml:space="preserve"> MIN('VM9'!D62, 0.1)</f>
        <v>3.03030303030303E-2</v>
      </c>
    </row>
    <row r="63" spans="2:7" x14ac:dyDescent="0.25">
      <c r="B63">
        <f xml:space="preserve"> ROUND('VM1'!B63/1000/60,2)</f>
        <v>1.03</v>
      </c>
      <c r="C63">
        <f xml:space="preserve"> MIN('VM1'!D63, 0.1)</f>
        <v>6.1855670103092703E-2</v>
      </c>
      <c r="D63">
        <f xml:space="preserve"> ROUND('VM5'!B63/1000/60,2)</f>
        <v>1.03</v>
      </c>
      <c r="E63">
        <f xml:space="preserve"> MIN('VM5'!D63, 0.1)</f>
        <v>2.04081632653061E-2</v>
      </c>
      <c r="F63">
        <f xml:space="preserve"> ROUND('VM9'!B63/1000/60,2)</f>
        <v>1.03</v>
      </c>
      <c r="G63">
        <f xml:space="preserve"> MIN('VM9'!D63, 0.1)</f>
        <v>4.0404040404040401E-2</v>
      </c>
    </row>
    <row r="64" spans="2:7" x14ac:dyDescent="0.25">
      <c r="B64">
        <f xml:space="preserve"> ROUND('VM1'!B64/1000/60,2)</f>
        <v>1.04</v>
      </c>
      <c r="C64">
        <f xml:space="preserve"> MIN('VM1'!D64, 0.1)</f>
        <v>2.0833333333333301E-2</v>
      </c>
      <c r="D64">
        <f xml:space="preserve"> ROUND('VM5'!B64/1000/60,2)</f>
        <v>1.04</v>
      </c>
      <c r="E64">
        <f xml:space="preserve"> MIN('VM5'!D64, 0.1)</f>
        <v>2.04081632653061E-2</v>
      </c>
      <c r="F64">
        <f xml:space="preserve"> ROUND('VM9'!B64/1000/60,2)</f>
        <v>1.04</v>
      </c>
      <c r="G64">
        <f xml:space="preserve"> MIN('VM9'!D64, 0.1)</f>
        <v>0.1</v>
      </c>
    </row>
    <row r="65" spans="2:7" x14ac:dyDescent="0.25">
      <c r="B65">
        <f xml:space="preserve"> ROUND('VM1'!B65/1000/60,2)</f>
        <v>1.06</v>
      </c>
      <c r="C65">
        <f xml:space="preserve"> MIN('VM1'!D65, 0.1)</f>
        <v>6.1224489795918297E-2</v>
      </c>
      <c r="D65">
        <f xml:space="preserve"> ROUND('VM5'!B65/1000/60,2)</f>
        <v>1.06</v>
      </c>
      <c r="E65">
        <f xml:space="preserve"> MIN('VM5'!D65, 0.1)</f>
        <v>2.06185567010309E-2</v>
      </c>
      <c r="F65">
        <f xml:space="preserve"> ROUND('VM9'!B65/1000/60,2)</f>
        <v>1.06</v>
      </c>
      <c r="G65">
        <f xml:space="preserve"> MIN('VM9'!D65, 0.1)</f>
        <v>4.1237113402061799E-2</v>
      </c>
    </row>
    <row r="66" spans="2:7" x14ac:dyDescent="0.25">
      <c r="B66">
        <f xml:space="preserve"> ROUND('VM1'!B66/1000/60,2)</f>
        <v>1.08</v>
      </c>
      <c r="C66">
        <f xml:space="preserve"> MIN('VM1'!D66, 0.1)</f>
        <v>0.05</v>
      </c>
      <c r="D66">
        <f xml:space="preserve"> ROUND('VM5'!B66/1000/60,2)</f>
        <v>1.08</v>
      </c>
      <c r="E66">
        <f xml:space="preserve"> MIN('VM5'!D66, 0.1)</f>
        <v>3.06122448979591E-2</v>
      </c>
      <c r="F66">
        <f xml:space="preserve"> ROUND('VM9'!B66/1000/60,2)</f>
        <v>1.08</v>
      </c>
      <c r="G66">
        <f xml:space="preserve"> MIN('VM9'!D66, 0.1)</f>
        <v>3.03030303030303E-2</v>
      </c>
    </row>
    <row r="67" spans="2:7" x14ac:dyDescent="0.25">
      <c r="B67">
        <f xml:space="preserve"> ROUND('VM1'!B67/1000/60,2)</f>
        <v>1.0900000000000001</v>
      </c>
      <c r="C67">
        <f xml:space="preserve"> MIN('VM1'!D67, 0.1)</f>
        <v>3.0927835051546299E-2</v>
      </c>
      <c r="D67">
        <f xml:space="preserve"> ROUND('VM5'!B67/1000/60,2)</f>
        <v>1.0900000000000001</v>
      </c>
      <c r="E67">
        <f xml:space="preserve"> MIN('VM5'!D67, 0.1)</f>
        <v>3.0927835051546299E-2</v>
      </c>
      <c r="F67">
        <f xml:space="preserve"> ROUND('VM9'!B67/1000/60,2)</f>
        <v>1.0900000000000001</v>
      </c>
      <c r="G67">
        <f xml:space="preserve"> MIN('VM9'!D67, 0.1)</f>
        <v>4.0404040404040401E-2</v>
      </c>
    </row>
    <row r="68" spans="2:7" x14ac:dyDescent="0.25">
      <c r="B68">
        <f xml:space="preserve"> ROUND('VM1'!B68/1000/60,2)</f>
        <v>1.1100000000000001</v>
      </c>
      <c r="C68">
        <f xml:space="preserve"> MIN('VM1'!D68, 0.1)</f>
        <v>5.0505050505050497E-2</v>
      </c>
      <c r="D68">
        <f xml:space="preserve"> ROUND('VM5'!B68/1000/60,2)</f>
        <v>1.1100000000000001</v>
      </c>
      <c r="E68">
        <f xml:space="preserve"> MIN('VM5'!D68, 0.1)</f>
        <v>4.08163265306122E-2</v>
      </c>
      <c r="F68">
        <f xml:space="preserve"> ROUND('VM9'!B68/1000/60,2)</f>
        <v>1.1100000000000001</v>
      </c>
      <c r="G68">
        <f xml:space="preserve"> MIN('VM9'!D68, 0.1)</f>
        <v>0.04</v>
      </c>
    </row>
    <row r="69" spans="2:7" x14ac:dyDescent="0.25">
      <c r="B69">
        <f xml:space="preserve"> ROUND('VM1'!B69/1000/60,2)</f>
        <v>1.1299999999999999</v>
      </c>
      <c r="C69">
        <f xml:space="preserve"> MIN('VM1'!D69, 0.1)</f>
        <v>5.10204081632653E-2</v>
      </c>
      <c r="D69">
        <f xml:space="preserve"> ROUND('VM5'!B69/1000/60,2)</f>
        <v>1.1299999999999999</v>
      </c>
      <c r="E69">
        <f xml:space="preserve"> MIN('VM5'!D69, 0.1)</f>
        <v>4.08163265306122E-2</v>
      </c>
      <c r="F69">
        <f xml:space="preserve"> ROUND('VM9'!B69/1000/60,2)</f>
        <v>1.1299999999999999</v>
      </c>
      <c r="G69">
        <f xml:space="preserve"> MIN('VM9'!D69, 0.1)</f>
        <v>2.0833333333333301E-2</v>
      </c>
    </row>
    <row r="70" spans="2:7" x14ac:dyDescent="0.25">
      <c r="B70">
        <f xml:space="preserve"> ROUND('VM1'!B70/1000/60,2)</f>
        <v>1.1399999999999999</v>
      </c>
      <c r="C70">
        <f xml:space="preserve"> MIN('VM1'!D70, 0.1)</f>
        <v>0.1</v>
      </c>
      <c r="D70">
        <f xml:space="preserve"> ROUND('VM5'!B70/1000/60,2)</f>
        <v>1.1399999999999999</v>
      </c>
      <c r="E70">
        <f xml:space="preserve"> MIN('VM5'!D70, 0.1)</f>
        <v>3.125E-2</v>
      </c>
      <c r="F70">
        <f xml:space="preserve"> ROUND('VM9'!B70/1000/60,2)</f>
        <v>1.1399999999999999</v>
      </c>
      <c r="G70">
        <f xml:space="preserve"> MIN('VM9'!D70, 0.1)</f>
        <v>2.04081632653061E-2</v>
      </c>
    </row>
    <row r="71" spans="2:7" x14ac:dyDescent="0.25">
      <c r="B71">
        <f xml:space="preserve"> ROUND('VM1'!B71/1000/60,2)</f>
        <v>1.1599999999999999</v>
      </c>
      <c r="C71">
        <f xml:space="preserve"> MIN('VM1'!D71, 0.1)</f>
        <v>7.2164948453608199E-2</v>
      </c>
      <c r="D71">
        <f xml:space="preserve"> ROUND('VM5'!B71/1000/60,2)</f>
        <v>1.1599999999999999</v>
      </c>
      <c r="E71">
        <f xml:space="preserve"> MIN('VM5'!D71, 0.1)</f>
        <v>3.0927835051546299E-2</v>
      </c>
      <c r="F71">
        <f xml:space="preserve"> ROUND('VM9'!B71/1000/60,2)</f>
        <v>1.1599999999999999</v>
      </c>
      <c r="G71">
        <f xml:space="preserve"> MIN('VM9'!D71, 0.1)</f>
        <v>4.0404040404040401E-2</v>
      </c>
    </row>
    <row r="72" spans="2:7" x14ac:dyDescent="0.25">
      <c r="B72">
        <f xml:space="preserve"> ROUND('VM1'!B72/1000/60,2)</f>
        <v>1.18</v>
      </c>
      <c r="C72">
        <f xml:space="preserve"> MIN('VM1'!D72, 0.1)</f>
        <v>3.0927835051546299E-2</v>
      </c>
      <c r="D72">
        <f xml:space="preserve"> ROUND('VM5'!B72/1000/60,2)</f>
        <v>1.18</v>
      </c>
      <c r="E72">
        <f xml:space="preserve"> MIN('VM5'!D72, 0.1)</f>
        <v>1.04166666666666E-2</v>
      </c>
      <c r="F72">
        <f xml:space="preserve"> ROUND('VM9'!B72/1000/60,2)</f>
        <v>1.18</v>
      </c>
      <c r="G72">
        <f xml:space="preserve"> MIN('VM9'!D72, 0.1)</f>
        <v>6.0606060606060601E-2</v>
      </c>
    </row>
    <row r="73" spans="2:7" x14ac:dyDescent="0.25">
      <c r="B73">
        <f xml:space="preserve"> ROUND('VM1'!B73/1000/60,2)</f>
        <v>1.19</v>
      </c>
      <c r="C73">
        <f xml:space="preserve"> MIN('VM1'!D73, 0.1)</f>
        <v>4.08163265306122E-2</v>
      </c>
      <c r="D73">
        <f xml:space="preserve"> ROUND('VM5'!B73/1000/60,2)</f>
        <v>1.19</v>
      </c>
      <c r="E73">
        <f xml:space="preserve"> MIN('VM5'!D73, 0.1)</f>
        <v>2.06185567010309E-2</v>
      </c>
      <c r="F73">
        <f xml:space="preserve"> ROUND('VM9'!B73/1000/60,2)</f>
        <v>1.19</v>
      </c>
      <c r="G73">
        <f xml:space="preserve"> MIN('VM9'!D73, 0.1)</f>
        <v>4.0404040404040401E-2</v>
      </c>
    </row>
    <row r="74" spans="2:7" x14ac:dyDescent="0.25">
      <c r="B74">
        <f xml:space="preserve"> ROUND('VM1'!B74/1000/60,2)</f>
        <v>1.21</v>
      </c>
      <c r="C74">
        <f xml:space="preserve"> MIN('VM1'!D74, 0.1)</f>
        <v>3.125E-2</v>
      </c>
      <c r="D74">
        <f xml:space="preserve"> ROUND('VM5'!B74/1000/60,2)</f>
        <v>1.21</v>
      </c>
      <c r="E74">
        <f xml:space="preserve"> MIN('VM5'!D74, 0.1)</f>
        <v>0.1</v>
      </c>
      <c r="F74">
        <f xml:space="preserve"> ROUND('VM9'!B74/1000/60,2)</f>
        <v>1.21</v>
      </c>
      <c r="G74">
        <f xml:space="preserve"> MIN('VM9'!D74, 0.1)</f>
        <v>3.06122448979591E-2</v>
      </c>
    </row>
    <row r="75" spans="2:7" x14ac:dyDescent="0.25">
      <c r="B75">
        <f xml:space="preserve"> ROUND('VM1'!B75/1000/60,2)</f>
        <v>1.23</v>
      </c>
      <c r="C75">
        <f xml:space="preserve"> MIN('VM1'!D75, 0.1)</f>
        <v>3.03030303030303E-2</v>
      </c>
      <c r="D75">
        <f xml:space="preserve"> ROUND('VM5'!B75/1000/60,2)</f>
        <v>1.23</v>
      </c>
      <c r="E75">
        <f xml:space="preserve"> MIN('VM5'!D75, 0.1)</f>
        <v>0.1</v>
      </c>
      <c r="F75">
        <f xml:space="preserve"> ROUND('VM9'!B75/1000/60,2)</f>
        <v>1.23</v>
      </c>
      <c r="G75">
        <f xml:space="preserve"> MIN('VM9'!D75, 0.1)</f>
        <v>0.04</v>
      </c>
    </row>
    <row r="76" spans="2:7" x14ac:dyDescent="0.25">
      <c r="B76">
        <f xml:space="preserve"> ROUND('VM1'!B76/1000/60,2)</f>
        <v>1.24</v>
      </c>
      <c r="C76">
        <f xml:space="preserve"> MIN('VM1'!D76, 0.1)</f>
        <v>4.1237113402061799E-2</v>
      </c>
      <c r="D76">
        <f xml:space="preserve"> ROUND('VM5'!B76/1000/60,2)</f>
        <v>1.24</v>
      </c>
      <c r="E76">
        <f xml:space="preserve"> MIN('VM5'!D76, 0.1)</f>
        <v>1.04166666666666E-2</v>
      </c>
      <c r="F76">
        <f xml:space="preserve"> ROUND('VM9'!B76/1000/60,2)</f>
        <v>1.24</v>
      </c>
      <c r="G76">
        <f xml:space="preserve"> MIN('VM9'!D76, 0.1)</f>
        <v>2.06185567010309E-2</v>
      </c>
    </row>
    <row r="77" spans="2:7" x14ac:dyDescent="0.25">
      <c r="B77">
        <f xml:space="preserve"> ROUND('VM1'!B77/1000/60,2)</f>
        <v>1.26</v>
      </c>
      <c r="C77">
        <f xml:space="preserve"> MIN('VM1'!D77, 0.1)</f>
        <v>3.0927835051546299E-2</v>
      </c>
      <c r="D77">
        <f xml:space="preserve"> ROUND('VM5'!B77/1000/60,2)</f>
        <v>1.26</v>
      </c>
      <c r="E77">
        <f xml:space="preserve"> MIN('VM5'!D77, 0.1)</f>
        <v>2.0833333333333301E-2</v>
      </c>
      <c r="F77">
        <f xml:space="preserve"> ROUND('VM9'!B77/1000/60,2)</f>
        <v>1.26</v>
      </c>
      <c r="G77">
        <f xml:space="preserve"> MIN('VM9'!D77, 0.1)</f>
        <v>2.04081632653061E-2</v>
      </c>
    </row>
    <row r="78" spans="2:7" x14ac:dyDescent="0.25">
      <c r="B78">
        <f xml:space="preserve"> ROUND('VM1'!B78/1000/60,2)</f>
        <v>1.28</v>
      </c>
      <c r="C78">
        <f xml:space="preserve"> MIN('VM1'!D78, 0.1)</f>
        <v>3.06122448979591E-2</v>
      </c>
      <c r="D78">
        <f xml:space="preserve"> ROUND('VM5'!B78/1000/60,2)</f>
        <v>1.28</v>
      </c>
      <c r="E78">
        <f xml:space="preserve"> MIN('VM5'!D78, 0.1)</f>
        <v>2.1052631578947299E-2</v>
      </c>
      <c r="F78">
        <f xml:space="preserve"> ROUND('VM9'!B78/1000/60,2)</f>
        <v>1.28</v>
      </c>
      <c r="G78">
        <f xml:space="preserve"> MIN('VM9'!D78, 0.1)</f>
        <v>5.9405940594059403E-2</v>
      </c>
    </row>
    <row r="79" spans="2:7" x14ac:dyDescent="0.25">
      <c r="B79">
        <f xml:space="preserve"> ROUND('VM1'!B79/1000/60,2)</f>
        <v>1.29</v>
      </c>
      <c r="C79">
        <f xml:space="preserve"> MIN('VM1'!D79, 0.1)</f>
        <v>2.06185567010309E-2</v>
      </c>
      <c r="D79">
        <f xml:space="preserve"> ROUND('VM5'!B79/1000/60,2)</f>
        <v>1.29</v>
      </c>
      <c r="E79">
        <f xml:space="preserve"> MIN('VM5'!D79, 0.1)</f>
        <v>6.1224489795918297E-2</v>
      </c>
      <c r="F79">
        <f xml:space="preserve"> ROUND('VM9'!B79/1000/60,2)</f>
        <v>1.29</v>
      </c>
      <c r="G79">
        <f xml:space="preserve"> MIN('VM9'!D79, 0.1)</f>
        <v>2.04081632653061E-2</v>
      </c>
    </row>
    <row r="80" spans="2:7" x14ac:dyDescent="0.25">
      <c r="B80">
        <f xml:space="preserve"> ROUND('VM1'!B80/1000/60,2)</f>
        <v>1.31</v>
      </c>
      <c r="C80">
        <f xml:space="preserve"> MIN('VM1'!D80, 0.1)</f>
        <v>0.1</v>
      </c>
      <c r="D80">
        <f xml:space="preserve"> ROUND('VM5'!B80/1000/60,2)</f>
        <v>1.31</v>
      </c>
      <c r="E80">
        <f xml:space="preserve"> MIN('VM5'!D80, 0.1)</f>
        <v>1.0526315789473601E-2</v>
      </c>
      <c r="F80">
        <f xml:space="preserve"> ROUND('VM9'!B80/1000/60,2)</f>
        <v>1.31</v>
      </c>
      <c r="G80">
        <f xml:space="preserve"> MIN('VM9'!D80, 0.1)</f>
        <v>0.04</v>
      </c>
    </row>
    <row r="81" spans="2:7" x14ac:dyDescent="0.25">
      <c r="B81">
        <f xml:space="preserve"> ROUND('VM1'!B81/1000/60,2)</f>
        <v>1.33</v>
      </c>
      <c r="C81">
        <f xml:space="preserve"> MIN('VM1'!D81, 0.1)</f>
        <v>2.06185567010309E-2</v>
      </c>
      <c r="D81">
        <f xml:space="preserve"> ROUND('VM5'!B81/1000/60,2)</f>
        <v>1.33</v>
      </c>
      <c r="E81">
        <f xml:space="preserve"> MIN('VM5'!D81, 0.1)</f>
        <v>1.04166666666666E-2</v>
      </c>
      <c r="F81">
        <f xml:space="preserve"> ROUND('VM9'!B81/1000/60,2)</f>
        <v>1.33</v>
      </c>
      <c r="G81">
        <f xml:space="preserve"> MIN('VM9'!D81, 0.1)</f>
        <v>6.1224489795918297E-2</v>
      </c>
    </row>
    <row r="82" spans="2:7" x14ac:dyDescent="0.25">
      <c r="B82">
        <f xml:space="preserve"> ROUND('VM1'!B82/1000/60,2)</f>
        <v>1.34</v>
      </c>
      <c r="C82">
        <f xml:space="preserve"> MIN('VM1'!D82, 0.1)</f>
        <v>3.0927835051546299E-2</v>
      </c>
      <c r="D82">
        <f xml:space="preserve"> ROUND('VM5'!B82/1000/60,2)</f>
        <v>1.34</v>
      </c>
      <c r="E82">
        <f xml:space="preserve"> MIN('VM5'!D82, 0.1)</f>
        <v>7.2916666666666602E-2</v>
      </c>
      <c r="F82">
        <f xml:space="preserve"> ROUND('VM9'!B82/1000/60,2)</f>
        <v>1.34</v>
      </c>
      <c r="G82">
        <f xml:space="preserve"> MIN('VM9'!D82, 0.1)</f>
        <v>4.08163265306122E-2</v>
      </c>
    </row>
    <row r="83" spans="2:7" x14ac:dyDescent="0.25">
      <c r="B83">
        <f xml:space="preserve"> ROUND('VM1'!B83/1000/60,2)</f>
        <v>1.36</v>
      </c>
      <c r="C83">
        <f xml:space="preserve"> MIN('VM1'!D83, 0.1)</f>
        <v>3.125E-2</v>
      </c>
      <c r="D83">
        <f xml:space="preserve"> ROUND('VM5'!B83/1000/60,2)</f>
        <v>1.36</v>
      </c>
      <c r="E83">
        <f xml:space="preserve"> MIN('VM5'!D83, 0.1)</f>
        <v>2.0833333333333301E-2</v>
      </c>
      <c r="F83">
        <f xml:space="preserve"> ROUND('VM9'!B83/1000/60,2)</f>
        <v>1.36</v>
      </c>
      <c r="G83">
        <f xml:space="preserve"> MIN('VM9'!D83, 0.1)</f>
        <v>3.03030303030303E-2</v>
      </c>
    </row>
    <row r="84" spans="2:7" x14ac:dyDescent="0.25">
      <c r="B84">
        <f xml:space="preserve"> ROUND('VM1'!B84/1000/60,2)</f>
        <v>1.38</v>
      </c>
      <c r="C84">
        <f xml:space="preserve"> MIN('VM1'!D84, 0.1)</f>
        <v>4.0404040404040401E-2</v>
      </c>
      <c r="D84">
        <f xml:space="preserve"> ROUND('VM5'!B84/1000/60,2)</f>
        <v>1.38</v>
      </c>
      <c r="E84">
        <f xml:space="preserve"> MIN('VM5'!D84, 0.1)</f>
        <v>2.1052631578947299E-2</v>
      </c>
      <c r="F84">
        <f xml:space="preserve"> ROUND('VM9'!B84/1000/60,2)</f>
        <v>1.38</v>
      </c>
      <c r="G84">
        <f xml:space="preserve"> MIN('VM9'!D84, 0.1)</f>
        <v>3.9215686274509803E-2</v>
      </c>
    </row>
    <row r="85" spans="2:7" x14ac:dyDescent="0.25">
      <c r="B85">
        <f xml:space="preserve"> ROUND('VM1'!B85/1000/60,2)</f>
        <v>1.39</v>
      </c>
      <c r="C85">
        <f xml:space="preserve"> MIN('VM1'!D85, 0.1)</f>
        <v>2.0833333333333301E-2</v>
      </c>
      <c r="D85">
        <f xml:space="preserve"> ROUND('VM5'!B85/1000/60,2)</f>
        <v>1.39</v>
      </c>
      <c r="E85">
        <f xml:space="preserve"> MIN('VM5'!D85, 0.1)</f>
        <v>1.03092783505154E-2</v>
      </c>
      <c r="F85">
        <f xml:space="preserve"> ROUND('VM9'!B85/1000/60,2)</f>
        <v>1.39</v>
      </c>
      <c r="G85">
        <f xml:space="preserve"> MIN('VM9'!D85, 0.1)</f>
        <v>0.05</v>
      </c>
    </row>
    <row r="86" spans="2:7" x14ac:dyDescent="0.25">
      <c r="B86">
        <f xml:space="preserve"> ROUND('VM1'!B86/1000/60,2)</f>
        <v>1.41</v>
      </c>
      <c r="C86">
        <f xml:space="preserve"> MIN('VM1'!D86, 0.1)</f>
        <v>3.0927835051546299E-2</v>
      </c>
      <c r="D86">
        <f xml:space="preserve"> ROUND('VM5'!B86/1000/60,2)</f>
        <v>1.41</v>
      </c>
      <c r="E86">
        <f xml:space="preserve"> MIN('VM5'!D86, 0.1)</f>
        <v>1.04166666666666E-2</v>
      </c>
      <c r="F86">
        <f xml:space="preserve"> ROUND('VM9'!B86/1000/60,2)</f>
        <v>1.41</v>
      </c>
      <c r="G86">
        <f xml:space="preserve"> MIN('VM9'!D86, 0.1)</f>
        <v>4.08163265306122E-2</v>
      </c>
    </row>
    <row r="87" spans="2:7" x14ac:dyDescent="0.25">
      <c r="B87">
        <f xml:space="preserve"> ROUND('VM1'!B87/1000/60,2)</f>
        <v>1.43</v>
      </c>
      <c r="C87">
        <f xml:space="preserve"> MIN('VM1'!D87, 0.1)</f>
        <v>3.0927835051546299E-2</v>
      </c>
      <c r="D87">
        <f xml:space="preserve"> ROUND('VM5'!B87/1000/60,2)</f>
        <v>1.43</v>
      </c>
      <c r="E87">
        <f xml:space="preserve"> MIN('VM5'!D87, 0.1)</f>
        <v>2.06185567010309E-2</v>
      </c>
      <c r="F87">
        <f xml:space="preserve"> ROUND('VM9'!B87/1000/60,2)</f>
        <v>1.43</v>
      </c>
      <c r="G87">
        <f xml:space="preserve"> MIN('VM9'!D87, 0.1)</f>
        <v>4.08163265306122E-2</v>
      </c>
    </row>
    <row r="88" spans="2:7" x14ac:dyDescent="0.25">
      <c r="B88">
        <f xml:space="preserve"> ROUND('VM1'!B88/1000/60,2)</f>
        <v>1.44</v>
      </c>
      <c r="C88">
        <f xml:space="preserve"> MIN('VM1'!D88, 0.1)</f>
        <v>5.0505050505050497E-2</v>
      </c>
      <c r="D88">
        <f xml:space="preserve"> ROUND('VM5'!B88/1000/60,2)</f>
        <v>1.44</v>
      </c>
      <c r="E88">
        <f xml:space="preserve"> MIN('VM5'!D88, 0.1)</f>
        <v>5.10204081632653E-2</v>
      </c>
      <c r="F88">
        <f xml:space="preserve"> ROUND('VM9'!B88/1000/60,2)</f>
        <v>1.44</v>
      </c>
      <c r="G88">
        <f xml:space="preserve"> MIN('VM9'!D88, 0.1)</f>
        <v>0.03</v>
      </c>
    </row>
    <row r="89" spans="2:7" x14ac:dyDescent="0.25">
      <c r="B89">
        <f xml:space="preserve"> ROUND('VM1'!B89/1000/60,2)</f>
        <v>1.46</v>
      </c>
      <c r="C89">
        <f xml:space="preserve"> MIN('VM1'!D89, 0.1)</f>
        <v>2.06185567010309E-2</v>
      </c>
      <c r="D89">
        <f xml:space="preserve"> ROUND('VM5'!B89/1000/60,2)</f>
        <v>1.46</v>
      </c>
      <c r="E89">
        <f xml:space="preserve"> MIN('VM5'!D89, 0.1)</f>
        <v>2.04081632653061E-2</v>
      </c>
      <c r="F89">
        <f xml:space="preserve"> ROUND('VM9'!B89/1000/60,2)</f>
        <v>1.46</v>
      </c>
      <c r="G89">
        <f xml:space="preserve"> MIN('VM9'!D89, 0.1)</f>
        <v>5.2083333333333301E-2</v>
      </c>
    </row>
    <row r="90" spans="2:7" x14ac:dyDescent="0.25">
      <c r="B90">
        <f xml:space="preserve"> ROUND('VM1'!B90/1000/60,2)</f>
        <v>1.48</v>
      </c>
      <c r="C90">
        <f xml:space="preserve"> MIN('VM1'!D90, 0.1)</f>
        <v>3.06122448979591E-2</v>
      </c>
      <c r="D90">
        <f xml:space="preserve"> ROUND('VM5'!B90/1000/60,2)</f>
        <v>1.48</v>
      </c>
      <c r="E90">
        <f xml:space="preserve"> MIN('VM5'!D90, 0.1)</f>
        <v>1.04166666666666E-2</v>
      </c>
      <c r="F90">
        <f xml:space="preserve"> ROUND('VM9'!B90/1000/60,2)</f>
        <v>1.48</v>
      </c>
      <c r="G90">
        <f xml:space="preserve"> MIN('VM9'!D90, 0.1)</f>
        <v>8.9108910891089105E-2</v>
      </c>
    </row>
    <row r="91" spans="2:7" x14ac:dyDescent="0.25">
      <c r="B91">
        <f xml:space="preserve"> ROUND('VM1'!B91/1000/60,2)</f>
        <v>1.49</v>
      </c>
      <c r="C91">
        <f xml:space="preserve"> MIN('VM1'!D91, 0.1)</f>
        <v>3.1914893617021198E-2</v>
      </c>
      <c r="D91">
        <f xml:space="preserve"> ROUND('VM5'!B91/1000/60,2)</f>
        <v>1.49</v>
      </c>
      <c r="E91">
        <f xml:space="preserve"> MIN('VM5'!D91, 0.1)</f>
        <v>3.0927835051546299E-2</v>
      </c>
      <c r="F91">
        <f xml:space="preserve"> ROUND('VM9'!B91/1000/60,2)</f>
        <v>1.49</v>
      </c>
      <c r="G91">
        <f xml:space="preserve"> MIN('VM9'!D91, 0.1)</f>
        <v>0.04</v>
      </c>
    </row>
    <row r="92" spans="2:7" x14ac:dyDescent="0.25">
      <c r="B92">
        <f xml:space="preserve"> ROUND('VM1'!B92/1000/60,2)</f>
        <v>1.51</v>
      </c>
      <c r="C92">
        <f xml:space="preserve"> MIN('VM1'!D92, 0.1)</f>
        <v>4.0404040404040401E-2</v>
      </c>
      <c r="D92">
        <f xml:space="preserve"> ROUND('VM5'!B92/1000/60,2)</f>
        <v>1.51</v>
      </c>
      <c r="E92">
        <f xml:space="preserve"> MIN('VM5'!D92, 0.1)</f>
        <v>3.06122448979591E-2</v>
      </c>
      <c r="F92">
        <f xml:space="preserve"> ROUND('VM9'!B92/1000/60,2)</f>
        <v>1.51</v>
      </c>
      <c r="G92">
        <f xml:space="preserve"> MIN('VM9'!D92, 0.1)</f>
        <v>4.08163265306122E-2</v>
      </c>
    </row>
    <row r="93" spans="2:7" x14ac:dyDescent="0.25">
      <c r="B93">
        <f xml:space="preserve"> ROUND('VM1'!B93/1000/60,2)</f>
        <v>1.53</v>
      </c>
      <c r="C93">
        <f xml:space="preserve"> MIN('VM1'!D93, 0.1)</f>
        <v>4.08163265306122E-2</v>
      </c>
      <c r="D93">
        <f xml:space="preserve"> ROUND('VM5'!B93/1000/60,2)</f>
        <v>1.53</v>
      </c>
      <c r="E93">
        <f xml:space="preserve"> MIN('VM5'!D93, 0.1)</f>
        <v>7.0707070707070704E-2</v>
      </c>
      <c r="F93">
        <f xml:space="preserve"> ROUND('VM9'!B93/1000/60,2)</f>
        <v>1.53</v>
      </c>
      <c r="G93">
        <f xml:space="preserve"> MIN('VM9'!D93, 0.1)</f>
        <v>0.03</v>
      </c>
    </row>
    <row r="94" spans="2:7" x14ac:dyDescent="0.25">
      <c r="B94">
        <f xml:space="preserve"> ROUND('VM1'!B94/1000/60,2)</f>
        <v>1.54</v>
      </c>
      <c r="C94">
        <f xml:space="preserve"> MIN('VM1'!D94, 0.1)</f>
        <v>3.0927835051546299E-2</v>
      </c>
      <c r="D94">
        <f xml:space="preserve"> ROUND('VM5'!B94/1000/60,2)</f>
        <v>1.54</v>
      </c>
      <c r="E94">
        <f xml:space="preserve"> MIN('VM5'!D94, 0.1)</f>
        <v>2.04081632653061E-2</v>
      </c>
      <c r="F94">
        <f xml:space="preserve"> ROUND('VM9'!B94/1000/60,2)</f>
        <v>1.54</v>
      </c>
      <c r="G94">
        <f xml:space="preserve"> MIN('VM9'!D94, 0.1)</f>
        <v>3.06122448979591E-2</v>
      </c>
    </row>
    <row r="95" spans="2:7" x14ac:dyDescent="0.25">
      <c r="B95">
        <f xml:space="preserve"> ROUND('VM1'!B95/1000/60,2)</f>
        <v>1.56</v>
      </c>
      <c r="C95">
        <f xml:space="preserve"> MIN('VM1'!D95, 0.1)</f>
        <v>3.0927835051546299E-2</v>
      </c>
      <c r="D95">
        <f xml:space="preserve"> ROUND('VM5'!B95/1000/60,2)</f>
        <v>1.56</v>
      </c>
      <c r="E95">
        <f xml:space="preserve"> MIN('VM5'!D95, 0.1)</f>
        <v>2.0833333333333301E-2</v>
      </c>
      <c r="F95">
        <f xml:space="preserve"> ROUND('VM9'!B95/1000/60,2)</f>
        <v>1.56</v>
      </c>
      <c r="G95">
        <f xml:space="preserve"> MIN('VM9'!D95, 0.1)</f>
        <v>5.10204081632653E-2</v>
      </c>
    </row>
    <row r="96" spans="2:7" x14ac:dyDescent="0.25">
      <c r="B96">
        <f xml:space="preserve"> ROUND('VM1'!B96/1000/60,2)</f>
        <v>1.58</v>
      </c>
      <c r="C96">
        <f xml:space="preserve"> MIN('VM1'!D96, 0.1)</f>
        <v>4.08163265306122E-2</v>
      </c>
      <c r="D96">
        <f xml:space="preserve"> ROUND('VM5'!B96/1000/60,2)</f>
        <v>1.58</v>
      </c>
      <c r="E96">
        <f xml:space="preserve"> MIN('VM5'!D96, 0.1)</f>
        <v>1.03092783505154E-2</v>
      </c>
      <c r="F96">
        <f xml:space="preserve"> ROUND('VM9'!B96/1000/60,2)</f>
        <v>1.58</v>
      </c>
      <c r="G96">
        <f xml:space="preserve"> MIN('VM9'!D96, 0.1)</f>
        <v>2.02020202020202E-2</v>
      </c>
    </row>
    <row r="97" spans="2:7" x14ac:dyDescent="0.25">
      <c r="B97">
        <f xml:space="preserve"> ROUND('VM1'!B97/1000/60,2)</f>
        <v>1.59</v>
      </c>
      <c r="C97">
        <f xml:space="preserve"> MIN('VM1'!D97, 0.1)</f>
        <v>5.0505050505050497E-2</v>
      </c>
      <c r="D97">
        <f xml:space="preserve"> ROUND('VM5'!B97/1000/60,2)</f>
        <v>1.59</v>
      </c>
      <c r="E97">
        <f xml:space="preserve"> MIN('VM5'!D97, 0.1)</f>
        <v>2.06185567010309E-2</v>
      </c>
      <c r="F97">
        <f xml:space="preserve"> ROUND('VM9'!B97/1000/60,2)</f>
        <v>1.59</v>
      </c>
      <c r="G97">
        <f xml:space="preserve"> MIN('VM9'!D97, 0.1)</f>
        <v>4.0404040404040401E-2</v>
      </c>
    </row>
    <row r="98" spans="2:7" x14ac:dyDescent="0.25">
      <c r="B98">
        <f xml:space="preserve"> ROUND('VM1'!B98/1000/60,2)</f>
        <v>1.61</v>
      </c>
      <c r="C98">
        <f xml:space="preserve"> MIN('VM1'!D98, 0.1)</f>
        <v>2.06185567010309E-2</v>
      </c>
      <c r="D98">
        <f xml:space="preserve"> ROUND('VM5'!B98/1000/60,2)</f>
        <v>1.61</v>
      </c>
      <c r="E98">
        <f xml:space="preserve"> MIN('VM5'!D98, 0.1)</f>
        <v>2.04081632653061E-2</v>
      </c>
      <c r="F98">
        <f xml:space="preserve"> ROUND('VM9'!B98/1000/60,2)</f>
        <v>1.61</v>
      </c>
      <c r="G98">
        <f xml:space="preserve"> MIN('VM9'!D98, 0.1)</f>
        <v>2.04081632653061E-2</v>
      </c>
    </row>
    <row r="99" spans="2:7" x14ac:dyDescent="0.25">
      <c r="B99">
        <f xml:space="preserve"> ROUND('VM1'!B99/1000/60,2)</f>
        <v>1.63</v>
      </c>
      <c r="C99">
        <f xml:space="preserve"> MIN('VM1'!D99, 0.1)</f>
        <v>2.0833333333333301E-2</v>
      </c>
      <c r="D99">
        <f xml:space="preserve"> ROUND('VM5'!B99/1000/60,2)</f>
        <v>1.63</v>
      </c>
      <c r="E99">
        <f xml:space="preserve"> MIN('VM5'!D99, 0.1)</f>
        <v>1.04166666666666E-2</v>
      </c>
      <c r="F99">
        <f xml:space="preserve"> ROUND('VM9'!B99/1000/60,2)</f>
        <v>1.63</v>
      </c>
      <c r="G99">
        <f xml:space="preserve"> MIN('VM9'!D99, 0.1)</f>
        <v>0.04</v>
      </c>
    </row>
    <row r="100" spans="2:7" x14ac:dyDescent="0.25">
      <c r="B100">
        <f xml:space="preserve"> ROUND('VM1'!B100/1000/60,2)</f>
        <v>1.64</v>
      </c>
      <c r="C100">
        <f xml:space="preserve"> MIN('VM1'!D100, 0.1)</f>
        <v>2.06185567010309E-2</v>
      </c>
      <c r="D100">
        <f xml:space="preserve"> ROUND('VM5'!B100/1000/60,2)</f>
        <v>1.64</v>
      </c>
      <c r="E100">
        <f xml:space="preserve"> MIN('VM5'!D100, 0.1)</f>
        <v>2.06185567010309E-2</v>
      </c>
      <c r="F100">
        <f xml:space="preserve"> ROUND('VM9'!B100/1000/60,2)</f>
        <v>1.64</v>
      </c>
      <c r="G100">
        <f xml:space="preserve"> MIN('VM9'!D100, 0.1)</f>
        <v>2.04081632653061E-2</v>
      </c>
    </row>
    <row r="101" spans="2:7" x14ac:dyDescent="0.25">
      <c r="B101">
        <f xml:space="preserve"> ROUND('VM1'!B101/1000/60,2)</f>
        <v>1.66</v>
      </c>
      <c r="C101">
        <f xml:space="preserve"> MIN('VM1'!D101, 0.1)</f>
        <v>4.1237113402061799E-2</v>
      </c>
      <c r="D101">
        <f xml:space="preserve"> ROUND('VM5'!B101/1000/60,2)</f>
        <v>1.66</v>
      </c>
      <c r="E101">
        <f xml:space="preserve"> MIN('VM5'!D101, 0.1)</f>
        <v>2.1052631578947299E-2</v>
      </c>
      <c r="F101">
        <f xml:space="preserve"> ROUND('VM9'!B101/1000/60,2)</f>
        <v>1.66</v>
      </c>
      <c r="G101">
        <f xml:space="preserve"> MIN('VM9'!D101, 0.1)</f>
        <v>0.1</v>
      </c>
    </row>
    <row r="102" spans="2:7" x14ac:dyDescent="0.25">
      <c r="B102">
        <f xml:space="preserve"> ROUND('VM1'!B102/1000/60,2)</f>
        <v>1.68</v>
      </c>
      <c r="C102">
        <f xml:space="preserve"> MIN('VM1'!D102, 0.1)</f>
        <v>4.0404040404040401E-2</v>
      </c>
      <c r="D102">
        <f xml:space="preserve"> ROUND('VM5'!B102/1000/60,2)</f>
        <v>1.68</v>
      </c>
      <c r="E102">
        <f xml:space="preserve"> MIN('VM5'!D102, 0.1)</f>
        <v>7.2164948453608199E-2</v>
      </c>
      <c r="F102">
        <f xml:space="preserve"> ROUND('VM9'!B102/1000/60,2)</f>
        <v>1.68</v>
      </c>
      <c r="G102">
        <f xml:space="preserve"> MIN('VM9'!D102, 0.1)</f>
        <v>0.06</v>
      </c>
    </row>
    <row r="103" spans="2:7" x14ac:dyDescent="0.25">
      <c r="B103">
        <f xml:space="preserve"> ROUND('VM1'!B103/1000/60,2)</f>
        <v>1.69</v>
      </c>
      <c r="C103">
        <f xml:space="preserve"> MIN('VM1'!D103, 0.1)</f>
        <v>2.06185567010309E-2</v>
      </c>
      <c r="D103">
        <f xml:space="preserve"> ROUND('VM5'!B103/1000/60,2)</f>
        <v>1.69</v>
      </c>
      <c r="E103">
        <f xml:space="preserve"> MIN('VM5'!D103, 0.1)</f>
        <v>4.1666666666666602E-2</v>
      </c>
      <c r="F103">
        <f xml:space="preserve"> ROUND('VM9'!B103/1000/60,2)</f>
        <v>1.69</v>
      </c>
      <c r="G103">
        <f xml:space="preserve"> MIN('VM9'!D103, 0.1)</f>
        <v>3.06122448979591E-2</v>
      </c>
    </row>
    <row r="104" spans="2:7" x14ac:dyDescent="0.25">
      <c r="B104">
        <f xml:space="preserve"> ROUND('VM1'!B104/1000/60,2)</f>
        <v>1.71</v>
      </c>
      <c r="C104">
        <f xml:space="preserve"> MIN('VM1'!D104, 0.1)</f>
        <v>3.06122448979591E-2</v>
      </c>
      <c r="D104">
        <f xml:space="preserve"> ROUND('VM5'!B104/1000/60,2)</f>
        <v>1.71</v>
      </c>
      <c r="E104">
        <f xml:space="preserve"> MIN('VM5'!D104, 0.1)</f>
        <v>1.0204081632653E-2</v>
      </c>
      <c r="F104">
        <f xml:space="preserve"> ROUND('VM9'!B104/1000/60,2)</f>
        <v>1.71</v>
      </c>
      <c r="G104">
        <f xml:space="preserve"> MIN('VM9'!D104, 0.1)</f>
        <v>3.06122448979591E-2</v>
      </c>
    </row>
    <row r="105" spans="2:7" x14ac:dyDescent="0.25">
      <c r="B105">
        <f xml:space="preserve"> ROUND('VM1'!B105/1000/60,2)</f>
        <v>1.73</v>
      </c>
      <c r="C105">
        <f xml:space="preserve"> MIN('VM1'!D105, 0.1)</f>
        <v>4.08163265306122E-2</v>
      </c>
      <c r="D105">
        <f xml:space="preserve"> ROUND('VM5'!B105/1000/60,2)</f>
        <v>1.73</v>
      </c>
      <c r="E105">
        <f xml:space="preserve"> MIN('VM5'!D105, 0.1)</f>
        <v>3.125E-2</v>
      </c>
      <c r="F105">
        <f xml:space="preserve"> ROUND('VM9'!B105/1000/60,2)</f>
        <v>1.73</v>
      </c>
      <c r="G105">
        <f xml:space="preserve"> MIN('VM9'!D105, 0.1)</f>
        <v>3.06122448979591E-2</v>
      </c>
    </row>
    <row r="106" spans="2:7" x14ac:dyDescent="0.25">
      <c r="B106">
        <f xml:space="preserve"> ROUND('VM1'!B106/1000/60,2)</f>
        <v>1.74</v>
      </c>
      <c r="C106">
        <f xml:space="preserve"> MIN('VM1'!D106, 0.1)</f>
        <v>1.04166666666666E-2</v>
      </c>
      <c r="D106">
        <f xml:space="preserve"> ROUND('VM5'!B106/1000/60,2)</f>
        <v>1.74</v>
      </c>
      <c r="E106">
        <f xml:space="preserve"> MIN('VM5'!D106, 0.1)</f>
        <v>4.0404040404040401E-2</v>
      </c>
      <c r="F106">
        <f xml:space="preserve"> ROUND('VM9'!B106/1000/60,2)</f>
        <v>1.74</v>
      </c>
      <c r="G106">
        <f xml:space="preserve"> MIN('VM9'!D106, 0.1)</f>
        <v>4.0404040404040401E-2</v>
      </c>
    </row>
    <row r="107" spans="2:7" x14ac:dyDescent="0.25">
      <c r="B107">
        <f xml:space="preserve"> ROUND('VM1'!B107/1000/60,2)</f>
        <v>1.76</v>
      </c>
      <c r="C107">
        <f xml:space="preserve"> MIN('VM1'!D107, 0.1)</f>
        <v>5.0505050505050497E-2</v>
      </c>
      <c r="D107">
        <f xml:space="preserve"> ROUND('VM5'!B107/1000/60,2)</f>
        <v>1.76</v>
      </c>
      <c r="E107">
        <f xml:space="preserve"> MIN('VM5'!D107, 0.1)</f>
        <v>1.03092783505154E-2</v>
      </c>
      <c r="F107">
        <f xml:space="preserve"> ROUND('VM9'!B107/1000/60,2)</f>
        <v>1.76</v>
      </c>
      <c r="G107">
        <f xml:space="preserve"> MIN('VM9'!D107, 0.1)</f>
        <v>3.06122448979591E-2</v>
      </c>
    </row>
    <row r="108" spans="2:7" x14ac:dyDescent="0.25">
      <c r="B108">
        <f xml:space="preserve"> ROUND('VM1'!B108/1000/60,2)</f>
        <v>1.78</v>
      </c>
      <c r="C108">
        <f xml:space="preserve"> MIN('VM1'!D108, 0.1)</f>
        <v>4.08163265306122E-2</v>
      </c>
      <c r="D108">
        <f xml:space="preserve"> ROUND('VM5'!B108/1000/60,2)</f>
        <v>1.78</v>
      </c>
      <c r="E108">
        <f xml:space="preserve"> MIN('VM5'!D108, 0.1)</f>
        <v>5.10204081632653E-2</v>
      </c>
      <c r="F108">
        <f xml:space="preserve"> ROUND('VM9'!B108/1000/60,2)</f>
        <v>1.78</v>
      </c>
      <c r="G108">
        <f xml:space="preserve"> MIN('VM9'!D108, 0.1)</f>
        <v>3.06122448979591E-2</v>
      </c>
    </row>
    <row r="109" spans="2:7" x14ac:dyDescent="0.25">
      <c r="B109">
        <f xml:space="preserve"> ROUND('VM1'!B109/1000/60,2)</f>
        <v>1.79</v>
      </c>
      <c r="C109">
        <f xml:space="preserve"> MIN('VM1'!D109, 0.1)</f>
        <v>1.04166666666666E-2</v>
      </c>
      <c r="D109">
        <f xml:space="preserve"> ROUND('VM5'!B109/1000/60,2)</f>
        <v>1.79</v>
      </c>
      <c r="E109">
        <f xml:space="preserve"> MIN('VM5'!D109, 0.1)</f>
        <v>1.03092783505154E-2</v>
      </c>
      <c r="F109">
        <f xml:space="preserve"> ROUND('VM9'!B109/1000/60,2)</f>
        <v>1.79</v>
      </c>
      <c r="G109">
        <f xml:space="preserve"> MIN('VM9'!D109, 0.1)</f>
        <v>3.03030303030303E-2</v>
      </c>
    </row>
    <row r="110" spans="2:7" x14ac:dyDescent="0.25">
      <c r="B110">
        <f xml:space="preserve"> ROUND('VM1'!B110/1000/60,2)</f>
        <v>1.81</v>
      </c>
      <c r="C110">
        <f xml:space="preserve"> MIN('VM1'!D110, 0.1)</f>
        <v>0.1</v>
      </c>
      <c r="D110">
        <f xml:space="preserve"> ROUND('VM5'!B110/1000/60,2)</f>
        <v>1.81</v>
      </c>
      <c r="E110">
        <f xml:space="preserve"> MIN('VM5'!D110, 0.1)</f>
        <v>3.0927835051546299E-2</v>
      </c>
      <c r="F110">
        <f xml:space="preserve"> ROUND('VM9'!B110/1000/60,2)</f>
        <v>1.81</v>
      </c>
      <c r="G110">
        <f xml:space="preserve"> MIN('VM9'!D110, 0.1)</f>
        <v>0.05</v>
      </c>
    </row>
    <row r="111" spans="2:7" x14ac:dyDescent="0.25">
      <c r="B111">
        <f xml:space="preserve"> ROUND('VM1'!B111/1000/60,2)</f>
        <v>1.83</v>
      </c>
      <c r="C111">
        <f xml:space="preserve"> MIN('VM1'!D111, 0.1)</f>
        <v>0.1</v>
      </c>
      <c r="D111">
        <f xml:space="preserve"> ROUND('VM5'!B111/1000/60,2)</f>
        <v>1.83</v>
      </c>
      <c r="E111">
        <f xml:space="preserve"> MIN('VM5'!D111, 0.1)</f>
        <v>2.0833333333333301E-2</v>
      </c>
      <c r="F111">
        <f xml:space="preserve"> ROUND('VM9'!B111/1000/60,2)</f>
        <v>1.83</v>
      </c>
      <c r="G111">
        <f xml:space="preserve"> MIN('VM9'!D111, 0.1)</f>
        <v>3.03030303030303E-2</v>
      </c>
    </row>
    <row r="112" spans="2:7" x14ac:dyDescent="0.25">
      <c r="B112">
        <f xml:space="preserve"> ROUND('VM1'!B112/1000/60,2)</f>
        <v>1.84</v>
      </c>
      <c r="C112">
        <f xml:space="preserve"> MIN('VM1'!D112, 0.1)</f>
        <v>0.1</v>
      </c>
      <c r="D112">
        <f xml:space="preserve"> ROUND('VM5'!B112/1000/60,2)</f>
        <v>1.84</v>
      </c>
      <c r="E112">
        <f xml:space="preserve"> MIN('VM5'!D112, 0.1)</f>
        <v>1.03092783505154E-2</v>
      </c>
      <c r="F112">
        <f xml:space="preserve"> ROUND('VM9'!B112/1000/60,2)</f>
        <v>1.84</v>
      </c>
      <c r="G112">
        <f xml:space="preserve"> MIN('VM9'!D112, 0.1)</f>
        <v>5.1546391752577303E-2</v>
      </c>
    </row>
    <row r="113" spans="2:7" x14ac:dyDescent="0.25">
      <c r="B113">
        <f xml:space="preserve"> ROUND('VM1'!B113/1000/60,2)</f>
        <v>1.86</v>
      </c>
      <c r="C113">
        <f xml:space="preserve"> MIN('VM1'!D113, 0.1)</f>
        <v>3.125E-2</v>
      </c>
      <c r="D113">
        <f xml:space="preserve"> ROUND('VM5'!B113/1000/60,2)</f>
        <v>1.86</v>
      </c>
      <c r="E113">
        <f xml:space="preserve"> MIN('VM5'!D113, 0.1)</f>
        <v>3.06122448979591E-2</v>
      </c>
      <c r="F113">
        <f xml:space="preserve"> ROUND('VM9'!B113/1000/60,2)</f>
        <v>1.86</v>
      </c>
      <c r="G113">
        <f xml:space="preserve"> MIN('VM9'!D113, 0.1)</f>
        <v>2.04081632653061E-2</v>
      </c>
    </row>
    <row r="114" spans="2:7" x14ac:dyDescent="0.25">
      <c r="B114">
        <f xml:space="preserve"> ROUND('VM1'!B114/1000/60,2)</f>
        <v>1.88</v>
      </c>
      <c r="C114">
        <f xml:space="preserve"> MIN('VM1'!D114, 0.1)</f>
        <v>3.0927835051546299E-2</v>
      </c>
      <c r="D114">
        <f xml:space="preserve"> ROUND('VM5'!B114/1000/60,2)</f>
        <v>1.88</v>
      </c>
      <c r="E114">
        <f xml:space="preserve"> MIN('VM5'!D114, 0.1)</f>
        <v>2.06185567010309E-2</v>
      </c>
      <c r="F114">
        <f xml:space="preserve"> ROUND('VM9'!B114/1000/60,2)</f>
        <v>1.88</v>
      </c>
      <c r="G114">
        <f xml:space="preserve"> MIN('VM9'!D114, 0.1)</f>
        <v>0.05</v>
      </c>
    </row>
    <row r="115" spans="2:7" x14ac:dyDescent="0.25">
      <c r="B115">
        <f xml:space="preserve"> ROUND('VM1'!B115/1000/60,2)</f>
        <v>1.89</v>
      </c>
      <c r="C115">
        <f xml:space="preserve"> MIN('VM1'!D115, 0.1)</f>
        <v>7.2164948453608199E-2</v>
      </c>
      <c r="D115">
        <f xml:space="preserve"> ROUND('VM5'!B115/1000/60,2)</f>
        <v>1.89</v>
      </c>
      <c r="E115">
        <f xml:space="preserve"> MIN('VM5'!D115, 0.1)</f>
        <v>2.0833333333333301E-2</v>
      </c>
      <c r="F115">
        <f xml:space="preserve"> ROUND('VM9'!B115/1000/60,2)</f>
        <v>1.89</v>
      </c>
      <c r="G115">
        <f xml:space="preserve"> MIN('VM9'!D115, 0.1)</f>
        <v>0.05</v>
      </c>
    </row>
    <row r="116" spans="2:7" x14ac:dyDescent="0.25">
      <c r="B116">
        <f xml:space="preserve"> ROUND('VM1'!B116/1000/60,2)</f>
        <v>1.91</v>
      </c>
      <c r="C116">
        <f xml:space="preserve"> MIN('VM1'!D116, 0.1)</f>
        <v>4.1666666666666602E-2</v>
      </c>
      <c r="D116">
        <f xml:space="preserve"> ROUND('VM5'!B116/1000/60,2)</f>
        <v>1.91</v>
      </c>
      <c r="E116">
        <f xml:space="preserve"> MIN('VM5'!D116, 0.1)</f>
        <v>2.04081632653061E-2</v>
      </c>
      <c r="F116">
        <f xml:space="preserve"> ROUND('VM9'!B116/1000/60,2)</f>
        <v>1.91</v>
      </c>
      <c r="G116">
        <f xml:space="preserve"> MIN('VM9'!D116, 0.1)</f>
        <v>2.06185567010309E-2</v>
      </c>
    </row>
    <row r="117" spans="2:7" x14ac:dyDescent="0.25">
      <c r="B117">
        <f xml:space="preserve"> ROUND('VM1'!B117/1000/60,2)</f>
        <v>1.93</v>
      </c>
      <c r="C117">
        <f xml:space="preserve"> MIN('VM1'!D117, 0.1)</f>
        <v>0.05</v>
      </c>
      <c r="D117">
        <f xml:space="preserve"> ROUND('VM5'!B117/1000/60,2)</f>
        <v>1.93</v>
      </c>
      <c r="E117">
        <f xml:space="preserve"> MIN('VM5'!D117, 0.1)</f>
        <v>3.06122448979591E-2</v>
      </c>
      <c r="F117">
        <f xml:space="preserve"> ROUND('VM9'!B117/1000/60,2)</f>
        <v>1.93</v>
      </c>
      <c r="G117">
        <f xml:space="preserve"> MIN('VM9'!D117, 0.1)</f>
        <v>0.1</v>
      </c>
    </row>
    <row r="118" spans="2:7" x14ac:dyDescent="0.25">
      <c r="B118">
        <f xml:space="preserve"> ROUND('VM1'!B118/1000/60,2)</f>
        <v>1.94</v>
      </c>
      <c r="C118">
        <f xml:space="preserve"> MIN('VM1'!D118, 0.1)</f>
        <v>1.04166666666666E-2</v>
      </c>
      <c r="D118">
        <f xml:space="preserve"> ROUND('VM5'!B118/1000/60,2)</f>
        <v>1.94</v>
      </c>
      <c r="E118">
        <f xml:space="preserve"> MIN('VM5'!D118, 0.1)</f>
        <v>2.06185567010309E-2</v>
      </c>
      <c r="F118">
        <f xml:space="preserve"> ROUND('VM9'!B118/1000/60,2)</f>
        <v>1.94</v>
      </c>
      <c r="G118">
        <f xml:space="preserve"> MIN('VM9'!D118, 0.1)</f>
        <v>1.0204081632653E-2</v>
      </c>
    </row>
    <row r="119" spans="2:7" x14ac:dyDescent="0.25">
      <c r="B119">
        <f xml:space="preserve"> ROUND('VM1'!B119/1000/60,2)</f>
        <v>1.96</v>
      </c>
      <c r="C119">
        <f xml:space="preserve"> MIN('VM1'!D119, 0.1)</f>
        <v>3.0927835051546299E-2</v>
      </c>
      <c r="D119">
        <f xml:space="preserve"> ROUND('VM5'!B119/1000/60,2)</f>
        <v>1.96</v>
      </c>
      <c r="E119">
        <f xml:space="preserve"> MIN('VM5'!D119, 0.1)</f>
        <v>7.2916666666666602E-2</v>
      </c>
      <c r="F119">
        <f xml:space="preserve"> ROUND('VM9'!B119/1000/60,2)</f>
        <v>1.96</v>
      </c>
      <c r="G119">
        <f xml:space="preserve"> MIN('VM9'!D119, 0.1)</f>
        <v>5.0505050505050497E-2</v>
      </c>
    </row>
    <row r="120" spans="2:7" x14ac:dyDescent="0.25">
      <c r="B120">
        <f xml:space="preserve"> ROUND('VM1'!B120/1000/60,2)</f>
        <v>1.98</v>
      </c>
      <c r="C120">
        <f xml:space="preserve"> MIN('VM1'!D120, 0.1)</f>
        <v>0.1</v>
      </c>
      <c r="D120">
        <f xml:space="preserve"> ROUND('VM5'!B120/1000/60,2)</f>
        <v>1.98</v>
      </c>
      <c r="E120">
        <f xml:space="preserve"> MIN('VM5'!D120, 0.1)</f>
        <v>2.04081632653061E-2</v>
      </c>
      <c r="F120">
        <f xml:space="preserve"> ROUND('VM9'!B120/1000/60,2)</f>
        <v>1.98</v>
      </c>
      <c r="G120">
        <f xml:space="preserve"> MIN('VM9'!D120, 0.1)</f>
        <v>0.05</v>
      </c>
    </row>
    <row r="121" spans="2:7" x14ac:dyDescent="0.25">
      <c r="B121">
        <f xml:space="preserve"> ROUND('VM1'!B121/1000/60,2)</f>
        <v>1.99</v>
      </c>
      <c r="C121">
        <f xml:space="preserve"> MIN('VM1'!D121, 0.1)</f>
        <v>3.0927835051546299E-2</v>
      </c>
      <c r="D121">
        <f xml:space="preserve"> ROUND('VM5'!B121/1000/60,2)</f>
        <v>1.99</v>
      </c>
      <c r="E121">
        <f xml:space="preserve"> MIN('VM5'!D121, 0.1)</f>
        <v>3.0927835051546299E-2</v>
      </c>
      <c r="F121">
        <f xml:space="preserve"> ROUND('VM9'!B121/1000/60,2)</f>
        <v>1.99</v>
      </c>
      <c r="G121">
        <f xml:space="preserve"> MIN('VM9'!D121, 0.1)</f>
        <v>2.04081632653061E-2</v>
      </c>
    </row>
    <row r="122" spans="2:7" x14ac:dyDescent="0.25">
      <c r="B122">
        <f xml:space="preserve"> ROUND('VM1'!B122/1000/60,2)</f>
        <v>2.0099999999999998</v>
      </c>
      <c r="C122">
        <f xml:space="preserve"> MIN('VM1'!D122, 0.1)</f>
        <v>3.06122448979591E-2</v>
      </c>
      <c r="D122">
        <f xml:space="preserve"> ROUND('VM5'!B122/1000/60,2)</f>
        <v>2.0099999999999998</v>
      </c>
      <c r="E122">
        <f xml:space="preserve"> MIN('VM5'!D122, 0.1)</f>
        <v>1.04166666666666E-2</v>
      </c>
      <c r="F122">
        <f xml:space="preserve"> ROUND('VM9'!B122/1000/60,2)</f>
        <v>2.0099999999999998</v>
      </c>
      <c r="G122">
        <f xml:space="preserve"> MIN('VM9'!D122, 0.1)</f>
        <v>0.04</v>
      </c>
    </row>
    <row r="123" spans="2:7" x14ac:dyDescent="0.25">
      <c r="B123">
        <f xml:space="preserve"> ROUND('VM1'!B123/1000/60,2)</f>
        <v>2.0299999999999998</v>
      </c>
      <c r="C123">
        <f xml:space="preserve"> MIN('VM1'!D123, 0.1)</f>
        <v>7.2916666666666602E-2</v>
      </c>
      <c r="D123">
        <f xml:space="preserve"> ROUND('VM5'!B123/1000/60,2)</f>
        <v>2.0299999999999998</v>
      </c>
      <c r="E123">
        <f xml:space="preserve"> MIN('VM5'!D123, 0.1)</f>
        <v>1.04166666666666E-2</v>
      </c>
      <c r="F123">
        <f xml:space="preserve"> ROUND('VM9'!B123/1000/60,2)</f>
        <v>2.0299999999999998</v>
      </c>
      <c r="G123">
        <f xml:space="preserve"> MIN('VM9'!D123, 0.1)</f>
        <v>2.1052631578947299E-2</v>
      </c>
    </row>
    <row r="124" spans="2:7" x14ac:dyDescent="0.25">
      <c r="B124">
        <f xml:space="preserve"> ROUND('VM1'!B124/1000/60,2)</f>
        <v>2.04</v>
      </c>
      <c r="C124">
        <f xml:space="preserve"> MIN('VM1'!D124, 0.1)</f>
        <v>2.06185567010309E-2</v>
      </c>
      <c r="D124">
        <f xml:space="preserve"> ROUND('VM5'!B124/1000/60,2)</f>
        <v>2.04</v>
      </c>
      <c r="E124">
        <f xml:space="preserve"> MIN('VM5'!D124, 0.1)</f>
        <v>6.25E-2</v>
      </c>
      <c r="F124">
        <f xml:space="preserve"> ROUND('VM9'!B124/1000/60,2)</f>
        <v>2.04</v>
      </c>
      <c r="G124">
        <f xml:space="preserve"> MIN('VM9'!D124, 0.1)</f>
        <v>0.04</v>
      </c>
    </row>
    <row r="125" spans="2:7" x14ac:dyDescent="0.25">
      <c r="B125">
        <f xml:space="preserve"> ROUND('VM1'!B125/1000/60,2)</f>
        <v>2.06</v>
      </c>
      <c r="C125">
        <f xml:space="preserve"> MIN('VM1'!D125, 0.1)</f>
        <v>4.08163265306122E-2</v>
      </c>
      <c r="D125">
        <f xml:space="preserve"> ROUND('VM5'!B125/1000/60,2)</f>
        <v>2.06</v>
      </c>
      <c r="E125">
        <f xml:space="preserve"> MIN('VM5'!D125, 0.1)</f>
        <v>1.0526315789473601E-2</v>
      </c>
      <c r="F125">
        <f xml:space="preserve"> ROUND('VM9'!B125/1000/60,2)</f>
        <v>2.06</v>
      </c>
      <c r="G125">
        <f xml:space="preserve"> MIN('VM9'!D125, 0.1)</f>
        <v>2.04081632653061E-2</v>
      </c>
    </row>
    <row r="126" spans="2:7" x14ac:dyDescent="0.25">
      <c r="B126">
        <f xml:space="preserve"> ROUND('VM1'!B126/1000/60,2)</f>
        <v>2.08</v>
      </c>
      <c r="C126">
        <f xml:space="preserve"> MIN('VM1'!D126, 0.1)</f>
        <v>2.04081632653061E-2</v>
      </c>
      <c r="D126">
        <f xml:space="preserve"> ROUND('VM5'!B126/1000/60,2)</f>
        <v>2.08</v>
      </c>
      <c r="E126">
        <f xml:space="preserve"> MIN('VM5'!D126, 0.1)</f>
        <v>2.06185567010309E-2</v>
      </c>
      <c r="F126">
        <f xml:space="preserve"> ROUND('VM9'!B126/1000/60,2)</f>
        <v>2.08</v>
      </c>
      <c r="G126">
        <f xml:space="preserve"> MIN('VM9'!D126, 0.1)</f>
        <v>4.0404040404040401E-2</v>
      </c>
    </row>
    <row r="127" spans="2:7" x14ac:dyDescent="0.25">
      <c r="B127">
        <f xml:space="preserve"> ROUND('VM1'!B127/1000/60,2)</f>
        <v>2.09</v>
      </c>
      <c r="C127">
        <f xml:space="preserve"> MIN('VM1'!D127, 0.1)</f>
        <v>2.0833333333333301E-2</v>
      </c>
      <c r="D127">
        <f xml:space="preserve"> ROUND('VM5'!B127/1000/60,2)</f>
        <v>2.09</v>
      </c>
      <c r="E127">
        <f xml:space="preserve"> MIN('VM5'!D127, 0.1)</f>
        <v>3.06122448979591E-2</v>
      </c>
      <c r="F127">
        <f xml:space="preserve"> ROUND('VM9'!B127/1000/60,2)</f>
        <v>2.09</v>
      </c>
      <c r="G127">
        <f xml:space="preserve"> MIN('VM9'!D127, 0.1)</f>
        <v>5.0505050505050497E-2</v>
      </c>
    </row>
    <row r="128" spans="2:7" x14ac:dyDescent="0.25">
      <c r="B128">
        <f xml:space="preserve"> ROUND('VM1'!B128/1000/60,2)</f>
        <v>2.11</v>
      </c>
      <c r="C128">
        <f xml:space="preserve"> MIN('VM1'!D128, 0.1)</f>
        <v>4.1237113402061799E-2</v>
      </c>
      <c r="D128">
        <f xml:space="preserve"> ROUND('VM5'!B128/1000/60,2)</f>
        <v>2.11</v>
      </c>
      <c r="E128">
        <f xml:space="preserve"> MIN('VM5'!D128, 0.1)</f>
        <v>2.06185567010309E-2</v>
      </c>
      <c r="F128">
        <f xml:space="preserve"> ROUND('VM9'!B128/1000/60,2)</f>
        <v>2.11</v>
      </c>
      <c r="G128">
        <f xml:space="preserve"> MIN('VM9'!D128, 0.1)</f>
        <v>2.06185567010309E-2</v>
      </c>
    </row>
    <row r="129" spans="2:7" x14ac:dyDescent="0.25">
      <c r="B129">
        <f xml:space="preserve"> ROUND('VM1'!B129/1000/60,2)</f>
        <v>2.13</v>
      </c>
      <c r="C129">
        <f xml:space="preserve"> MIN('VM1'!D129, 0.1)</f>
        <v>4.0404040404040401E-2</v>
      </c>
      <c r="D129">
        <f xml:space="preserve"> ROUND('VM5'!B129/1000/60,2)</f>
        <v>2.13</v>
      </c>
      <c r="E129">
        <f xml:space="preserve"> MIN('VM5'!D129, 0.1)</f>
        <v>2.06185567010309E-2</v>
      </c>
      <c r="F129">
        <f xml:space="preserve"> ROUND('VM9'!B129/1000/60,2)</f>
        <v>2.13</v>
      </c>
      <c r="G129">
        <f xml:space="preserve"> MIN('VM9'!D129, 0.1)</f>
        <v>3.03030303030303E-2</v>
      </c>
    </row>
    <row r="130" spans="2:7" x14ac:dyDescent="0.25">
      <c r="B130">
        <f xml:space="preserve"> ROUND('VM1'!B130/1000/60,2)</f>
        <v>2.14</v>
      </c>
      <c r="C130">
        <f xml:space="preserve"> MIN('VM1'!D130, 0.1)</f>
        <v>2.06185567010309E-2</v>
      </c>
      <c r="D130">
        <f xml:space="preserve"> ROUND('VM5'!B130/1000/60,2)</f>
        <v>2.14</v>
      </c>
      <c r="E130">
        <f xml:space="preserve"> MIN('VM5'!D130, 0.1)</f>
        <v>2.04081632653061E-2</v>
      </c>
      <c r="F130">
        <f xml:space="preserve"> ROUND('VM9'!B130/1000/60,2)</f>
        <v>2.14</v>
      </c>
      <c r="G130">
        <f xml:space="preserve"> MIN('VM9'!D130, 0.1)</f>
        <v>3.03030303030303E-2</v>
      </c>
    </row>
    <row r="131" spans="2:7" x14ac:dyDescent="0.25">
      <c r="B131">
        <f xml:space="preserve"> ROUND('VM1'!B131/1000/60,2)</f>
        <v>2.16</v>
      </c>
      <c r="C131">
        <f xml:space="preserve"> MIN('VM1'!D131, 0.1)</f>
        <v>4.08163265306122E-2</v>
      </c>
      <c r="D131">
        <f xml:space="preserve"> ROUND('VM5'!B131/1000/60,2)</f>
        <v>2.16</v>
      </c>
      <c r="E131">
        <f xml:space="preserve"> MIN('VM5'!D131, 0.1)</f>
        <v>2.0833333333333301E-2</v>
      </c>
      <c r="F131">
        <f xml:space="preserve"> ROUND('VM9'!B131/1000/60,2)</f>
        <v>2.16</v>
      </c>
      <c r="G131">
        <f xml:space="preserve"> MIN('VM9'!D131, 0.1)</f>
        <v>6.0606060606060601E-2</v>
      </c>
    </row>
    <row r="132" spans="2:7" x14ac:dyDescent="0.25">
      <c r="B132">
        <f xml:space="preserve"> ROUND('VM1'!B132/1000/60,2)</f>
        <v>2.1800000000000002</v>
      </c>
      <c r="C132">
        <f xml:space="preserve"> MIN('VM1'!D132, 0.1)</f>
        <v>2.06185567010309E-2</v>
      </c>
      <c r="D132">
        <f xml:space="preserve"> ROUND('VM5'!B132/1000/60,2)</f>
        <v>2.1800000000000002</v>
      </c>
      <c r="E132">
        <f xml:space="preserve"> MIN('VM5'!D132, 0.1)</f>
        <v>2.04081632653061E-2</v>
      </c>
      <c r="F132">
        <f xml:space="preserve"> ROUND('VM9'!B132/1000/60,2)</f>
        <v>2.1800000000000002</v>
      </c>
      <c r="G132">
        <f xml:space="preserve"> MIN('VM9'!D132, 0.1)</f>
        <v>3.06122448979591E-2</v>
      </c>
    </row>
    <row r="133" spans="2:7" x14ac:dyDescent="0.25">
      <c r="B133">
        <f xml:space="preserve"> ROUND('VM1'!B133/1000/60,2)</f>
        <v>2.19</v>
      </c>
      <c r="C133">
        <f xml:space="preserve"> MIN('VM1'!D133, 0.1)</f>
        <v>3.0927835051546299E-2</v>
      </c>
      <c r="D133">
        <f xml:space="preserve"> ROUND('VM5'!B133/1000/60,2)</f>
        <v>2.19</v>
      </c>
      <c r="E133">
        <f xml:space="preserve"> MIN('VM5'!D133, 0.1)</f>
        <v>3.125E-2</v>
      </c>
      <c r="F133">
        <f xml:space="preserve"> ROUND('VM9'!B133/1000/60,2)</f>
        <v>2.19</v>
      </c>
      <c r="G133">
        <f xml:space="preserve"> MIN('VM9'!D133, 0.1)</f>
        <v>4.95049504950495E-2</v>
      </c>
    </row>
    <row r="134" spans="2:7" x14ac:dyDescent="0.25">
      <c r="B134">
        <f xml:space="preserve"> ROUND('VM1'!B134/1000/60,2)</f>
        <v>2.21</v>
      </c>
      <c r="C134">
        <f xml:space="preserve"> MIN('VM1'!D134, 0.1)</f>
        <v>6.0606060606060601E-2</v>
      </c>
      <c r="D134">
        <f xml:space="preserve"> ROUND('VM5'!B134/1000/60,2)</f>
        <v>2.21</v>
      </c>
      <c r="E134">
        <f xml:space="preserve"> MIN('VM5'!D134, 0.1)</f>
        <v>3.0927835051546299E-2</v>
      </c>
      <c r="F134">
        <f xml:space="preserve"> ROUND('VM9'!B134/1000/60,2)</f>
        <v>2.21</v>
      </c>
      <c r="G134">
        <f xml:space="preserve"> MIN('VM9'!D134, 0.1)</f>
        <v>3.06122448979591E-2</v>
      </c>
    </row>
    <row r="135" spans="2:7" x14ac:dyDescent="0.25">
      <c r="B135">
        <f xml:space="preserve"> ROUND('VM1'!B135/1000/60,2)</f>
        <v>2.23</v>
      </c>
      <c r="C135">
        <f xml:space="preserve"> MIN('VM1'!D135, 0.1)</f>
        <v>2.1052631578947299E-2</v>
      </c>
      <c r="D135">
        <f xml:space="preserve"> ROUND('VM5'!B135/1000/60,2)</f>
        <v>2.23</v>
      </c>
      <c r="E135">
        <f xml:space="preserve"> MIN('VM5'!D135, 0.1)</f>
        <v>1.03092783505154E-2</v>
      </c>
      <c r="F135">
        <f xml:space="preserve"> ROUND('VM9'!B135/1000/60,2)</f>
        <v>2.23</v>
      </c>
      <c r="G135">
        <f xml:space="preserve"> MIN('VM9'!D135, 0.1)</f>
        <v>4.08163265306122E-2</v>
      </c>
    </row>
    <row r="136" spans="2:7" x14ac:dyDescent="0.25">
      <c r="B136">
        <f xml:space="preserve"> ROUND('VM1'!B136/1000/60,2)</f>
        <v>2.2400000000000002</v>
      </c>
      <c r="C136">
        <f xml:space="preserve"> MIN('VM1'!D136, 0.1)</f>
        <v>3.0927835051546299E-2</v>
      </c>
      <c r="D136">
        <f xml:space="preserve"> ROUND('VM5'!B136/1000/60,2)</f>
        <v>2.2400000000000002</v>
      </c>
      <c r="E136">
        <f xml:space="preserve"> MIN('VM5'!D136, 0.1)</f>
        <v>3.125E-2</v>
      </c>
      <c r="F136">
        <f xml:space="preserve"> ROUND('VM9'!B136/1000/60,2)</f>
        <v>2.2400000000000002</v>
      </c>
      <c r="G136">
        <f xml:space="preserve"> MIN('VM9'!D136, 0.1)</f>
        <v>0.03</v>
      </c>
    </row>
    <row r="137" spans="2:7" x14ac:dyDescent="0.25">
      <c r="B137">
        <f xml:space="preserve"> ROUND('VM1'!B137/1000/60,2)</f>
        <v>2.2599999999999998</v>
      </c>
      <c r="C137">
        <f xml:space="preserve"> MIN('VM1'!D137, 0.1)</f>
        <v>2.06185567010309E-2</v>
      </c>
      <c r="D137">
        <f xml:space="preserve"> ROUND('VM5'!B137/1000/60,2)</f>
        <v>2.2599999999999998</v>
      </c>
      <c r="E137">
        <f xml:space="preserve"> MIN('VM5'!D137, 0.1)</f>
        <v>2.06185567010309E-2</v>
      </c>
      <c r="F137">
        <f xml:space="preserve"> ROUND('VM9'!B137/1000/60,2)</f>
        <v>2.2599999999999998</v>
      </c>
      <c r="G137">
        <f xml:space="preserve"> MIN('VM9'!D137, 0.1)</f>
        <v>0.05</v>
      </c>
    </row>
    <row r="138" spans="2:7" x14ac:dyDescent="0.25">
      <c r="B138">
        <f xml:space="preserve"> ROUND('VM1'!B138/1000/60,2)</f>
        <v>2.2799999999999998</v>
      </c>
      <c r="C138">
        <f xml:space="preserve"> MIN('VM1'!D138, 0.1)</f>
        <v>2.0833333333333301E-2</v>
      </c>
      <c r="D138">
        <f xml:space="preserve"> ROUND('VM5'!B138/1000/60,2)</f>
        <v>2.2799999999999998</v>
      </c>
      <c r="E138">
        <f xml:space="preserve"> MIN('VM5'!D138, 0.1)</f>
        <v>2.06185567010309E-2</v>
      </c>
      <c r="F138">
        <f xml:space="preserve"> ROUND('VM9'!B138/1000/60,2)</f>
        <v>2.2799999999999998</v>
      </c>
      <c r="G138">
        <f xml:space="preserve"> MIN('VM9'!D138, 0.1)</f>
        <v>2.02020202020202E-2</v>
      </c>
    </row>
    <row r="139" spans="2:7" x14ac:dyDescent="0.25">
      <c r="B139">
        <f xml:space="preserve"> ROUND('VM1'!B139/1000/60,2)</f>
        <v>2.29</v>
      </c>
      <c r="C139">
        <f xml:space="preserve"> MIN('VM1'!D139, 0.1)</f>
        <v>1.04166666666666E-2</v>
      </c>
      <c r="D139">
        <f xml:space="preserve"> ROUND('VM5'!B139/1000/60,2)</f>
        <v>2.29</v>
      </c>
      <c r="E139">
        <f xml:space="preserve"> MIN('VM5'!D139, 0.1)</f>
        <v>1.04166666666666E-2</v>
      </c>
      <c r="F139">
        <f xml:space="preserve"> ROUND('VM9'!B139/1000/60,2)</f>
        <v>2.29</v>
      </c>
      <c r="G139">
        <f xml:space="preserve"> MIN('VM9'!D139, 0.1)</f>
        <v>2.06185567010309E-2</v>
      </c>
    </row>
    <row r="140" spans="2:7" x14ac:dyDescent="0.25">
      <c r="B140">
        <f xml:space="preserve"> ROUND('VM1'!B140/1000/60,2)</f>
        <v>2.31</v>
      </c>
      <c r="C140">
        <f xml:space="preserve"> MIN('VM1'!D140, 0.1)</f>
        <v>5.0505050505050497E-2</v>
      </c>
      <c r="D140">
        <f xml:space="preserve"> ROUND('VM5'!B140/1000/60,2)</f>
        <v>2.31</v>
      </c>
      <c r="E140">
        <f xml:space="preserve"> MIN('VM5'!D140, 0.1)</f>
        <v>3.06122448979591E-2</v>
      </c>
      <c r="F140">
        <f xml:space="preserve"> ROUND('VM9'!B140/1000/60,2)</f>
        <v>2.31</v>
      </c>
      <c r="G140">
        <f xml:space="preserve"> MIN('VM9'!D140, 0.1)</f>
        <v>9.18367346938775E-2</v>
      </c>
    </row>
    <row r="141" spans="2:7" x14ac:dyDescent="0.25">
      <c r="B141">
        <f xml:space="preserve"> ROUND('VM1'!B141/1000/60,2)</f>
        <v>2.33</v>
      </c>
      <c r="C141">
        <f xml:space="preserve"> MIN('VM1'!D141, 0.1)</f>
        <v>6.25E-2</v>
      </c>
      <c r="D141">
        <f xml:space="preserve"> ROUND('VM5'!B141/1000/60,2)</f>
        <v>2.33</v>
      </c>
      <c r="E141">
        <f xml:space="preserve"> MIN('VM5'!D141, 0.1)</f>
        <v>3.06122448979591E-2</v>
      </c>
      <c r="F141">
        <f xml:space="preserve"> ROUND('VM9'!B141/1000/60,2)</f>
        <v>2.33</v>
      </c>
      <c r="G141">
        <f xml:space="preserve"> MIN('VM9'!D141, 0.1)</f>
        <v>2.04081632653061E-2</v>
      </c>
    </row>
    <row r="142" spans="2:7" x14ac:dyDescent="0.25">
      <c r="B142">
        <f xml:space="preserve"> ROUND('VM1'!B142/1000/60,2)</f>
        <v>2.34</v>
      </c>
      <c r="C142">
        <f xml:space="preserve"> MIN('VM1'!D142, 0.1)</f>
        <v>2.06185567010309E-2</v>
      </c>
      <c r="D142">
        <f xml:space="preserve"> ROUND('VM5'!B142/1000/60,2)</f>
        <v>2.34</v>
      </c>
      <c r="E142">
        <f xml:space="preserve"> MIN('VM5'!D142, 0.1)</f>
        <v>1.04166666666666E-2</v>
      </c>
      <c r="F142">
        <f xml:space="preserve"> ROUND('VM9'!B142/1000/60,2)</f>
        <v>2.34</v>
      </c>
      <c r="G142">
        <f xml:space="preserve"> MIN('VM9'!D142, 0.1)</f>
        <v>4.0404040404040401E-2</v>
      </c>
    </row>
    <row r="143" spans="2:7" x14ac:dyDescent="0.25">
      <c r="B143">
        <f xml:space="preserve"> ROUND('VM1'!B143/1000/60,2)</f>
        <v>2.36</v>
      </c>
      <c r="C143">
        <f xml:space="preserve"> MIN('VM1'!D143, 0.1)</f>
        <v>6.1855670103092703E-2</v>
      </c>
      <c r="D143">
        <f xml:space="preserve"> ROUND('VM5'!B143/1000/60,2)</f>
        <v>2.36</v>
      </c>
      <c r="E143">
        <f xml:space="preserve"> MIN('VM5'!D143, 0.1)</f>
        <v>2.06185567010309E-2</v>
      </c>
      <c r="F143">
        <f xml:space="preserve"> ROUND('VM9'!B143/1000/60,2)</f>
        <v>2.36</v>
      </c>
      <c r="G143">
        <f xml:space="preserve"> MIN('VM9'!D143, 0.1)</f>
        <v>4.0404040404040401E-2</v>
      </c>
    </row>
    <row r="144" spans="2:7" x14ac:dyDescent="0.25">
      <c r="B144">
        <f xml:space="preserve"> ROUND('VM1'!B144/1000/60,2)</f>
        <v>2.38</v>
      </c>
      <c r="C144">
        <f xml:space="preserve"> MIN('VM1'!D144, 0.1)</f>
        <v>9.0909090909090898E-2</v>
      </c>
      <c r="D144">
        <f xml:space="preserve"> ROUND('VM5'!B144/1000/60,2)</f>
        <v>2.38</v>
      </c>
      <c r="E144">
        <f xml:space="preserve"> MIN('VM5'!D144, 0.1)</f>
        <v>1.04166666666666E-2</v>
      </c>
      <c r="F144">
        <f xml:space="preserve"> ROUND('VM9'!B144/1000/60,2)</f>
        <v>2.38</v>
      </c>
      <c r="G144">
        <f xml:space="preserve"> MIN('VM9'!D144, 0.1)</f>
        <v>4.0404040404040401E-2</v>
      </c>
    </row>
    <row r="145" spans="2:7" x14ac:dyDescent="0.25">
      <c r="B145">
        <f xml:space="preserve"> ROUND('VM1'!B145/1000/60,2)</f>
        <v>2.39</v>
      </c>
      <c r="C145">
        <f xml:space="preserve"> MIN('VM1'!D145, 0.1)</f>
        <v>2.0833333333333301E-2</v>
      </c>
      <c r="D145">
        <f xml:space="preserve"> ROUND('VM5'!B145/1000/60,2)</f>
        <v>2.39</v>
      </c>
      <c r="E145">
        <f xml:space="preserve"> MIN('VM5'!D145, 0.1)</f>
        <v>2.04081632653061E-2</v>
      </c>
      <c r="F145">
        <f xml:space="preserve"> ROUND('VM9'!B145/1000/60,2)</f>
        <v>2.39</v>
      </c>
      <c r="G145">
        <f xml:space="preserve"> MIN('VM9'!D145, 0.1)</f>
        <v>3.03030303030303E-2</v>
      </c>
    </row>
    <row r="146" spans="2:7" x14ac:dyDescent="0.25">
      <c r="B146">
        <f xml:space="preserve"> ROUND('VM1'!B146/1000/60,2)</f>
        <v>2.41</v>
      </c>
      <c r="C146">
        <f xml:space="preserve"> MIN('VM1'!D146, 0.1)</f>
        <v>3.06122448979591E-2</v>
      </c>
      <c r="D146">
        <f xml:space="preserve"> ROUND('VM5'!B146/1000/60,2)</f>
        <v>2.41</v>
      </c>
      <c r="E146">
        <f xml:space="preserve"> MIN('VM5'!D146, 0.1)</f>
        <v>4.1237113402061799E-2</v>
      </c>
      <c r="F146">
        <f xml:space="preserve"> ROUND('VM9'!B146/1000/60,2)</f>
        <v>2.41</v>
      </c>
      <c r="G146">
        <f xml:space="preserve"> MIN('VM9'!D146, 0.1)</f>
        <v>2.06185567010309E-2</v>
      </c>
    </row>
    <row r="147" spans="2:7" x14ac:dyDescent="0.25">
      <c r="B147">
        <f xml:space="preserve"> ROUND('VM1'!B147/1000/60,2)</f>
        <v>2.4300000000000002</v>
      </c>
      <c r="C147">
        <f xml:space="preserve"> MIN('VM1'!D147, 0.1)</f>
        <v>4.08163265306122E-2</v>
      </c>
      <c r="D147">
        <f xml:space="preserve"> ROUND('VM5'!B147/1000/60,2)</f>
        <v>2.4300000000000002</v>
      </c>
      <c r="E147">
        <f xml:space="preserve"> MIN('VM5'!D147, 0.1)</f>
        <v>3.03030303030303E-2</v>
      </c>
      <c r="F147">
        <f xml:space="preserve"> ROUND('VM9'!B147/1000/60,2)</f>
        <v>2.4300000000000002</v>
      </c>
      <c r="G147">
        <f xml:space="preserve"> MIN('VM9'!D147, 0.1)</f>
        <v>0.08</v>
      </c>
    </row>
    <row r="148" spans="2:7" x14ac:dyDescent="0.25">
      <c r="B148">
        <f xml:space="preserve"> ROUND('VM1'!B148/1000/60,2)</f>
        <v>2.44</v>
      </c>
      <c r="C148">
        <f xml:space="preserve"> MIN('VM1'!D148, 0.1)</f>
        <v>3.06122448979591E-2</v>
      </c>
      <c r="D148">
        <f xml:space="preserve"> ROUND('VM5'!B148/1000/60,2)</f>
        <v>2.44</v>
      </c>
      <c r="E148">
        <f xml:space="preserve"> MIN('VM5'!D148, 0.1)</f>
        <v>2.1052631578947299E-2</v>
      </c>
      <c r="F148">
        <f xml:space="preserve"> ROUND('VM9'!B148/1000/60,2)</f>
        <v>2.44</v>
      </c>
      <c r="G148">
        <f xml:space="preserve"> MIN('VM9'!D148, 0.1)</f>
        <v>6.0606060606060601E-2</v>
      </c>
    </row>
    <row r="149" spans="2:7" x14ac:dyDescent="0.25">
      <c r="B149">
        <f xml:space="preserve"> ROUND('VM1'!B149/1000/60,2)</f>
        <v>2.46</v>
      </c>
      <c r="C149">
        <f xml:space="preserve"> MIN('VM1'!D149, 0.1)</f>
        <v>3.06122448979591E-2</v>
      </c>
      <c r="D149">
        <f xml:space="preserve"> ROUND('VM5'!B149/1000/60,2)</f>
        <v>2.46</v>
      </c>
      <c r="E149">
        <f xml:space="preserve"> MIN('VM5'!D149, 0.1)</f>
        <v>1.03092783505154E-2</v>
      </c>
      <c r="F149">
        <f xml:space="preserve"> ROUND('VM9'!B149/1000/60,2)</f>
        <v>2.46</v>
      </c>
      <c r="G149">
        <f xml:space="preserve"> MIN('VM9'!D149, 0.1)</f>
        <v>4.0404040404040401E-2</v>
      </c>
    </row>
    <row r="150" spans="2:7" x14ac:dyDescent="0.25">
      <c r="B150">
        <f xml:space="preserve"> ROUND('VM1'!B150/1000/60,2)</f>
        <v>2.48</v>
      </c>
      <c r="C150">
        <f xml:space="preserve"> MIN('VM1'!D150, 0.1)</f>
        <v>0.1</v>
      </c>
      <c r="D150">
        <f xml:space="preserve"> ROUND('VM5'!B150/1000/60,2)</f>
        <v>2.48</v>
      </c>
      <c r="E150">
        <f xml:space="preserve"> MIN('VM5'!D150, 0.1)</f>
        <v>2.06185567010309E-2</v>
      </c>
      <c r="F150">
        <f xml:space="preserve"> ROUND('VM9'!B150/1000/60,2)</f>
        <v>2.48</v>
      </c>
      <c r="G150">
        <f xml:space="preserve"> MIN('VM9'!D150, 0.1)</f>
        <v>3.03030303030303E-2</v>
      </c>
    </row>
    <row r="151" spans="2:7" x14ac:dyDescent="0.25">
      <c r="B151">
        <f xml:space="preserve"> ROUND('VM1'!B151/1000/60,2)</f>
        <v>2.4900000000000002</v>
      </c>
      <c r="C151">
        <f xml:space="preserve"> MIN('VM1'!D151, 0.1)</f>
        <v>0.1</v>
      </c>
      <c r="D151">
        <f xml:space="preserve"> ROUND('VM5'!B151/1000/60,2)</f>
        <v>2.4900000000000002</v>
      </c>
      <c r="E151">
        <f xml:space="preserve"> MIN('VM5'!D151, 0.1)</f>
        <v>0.1</v>
      </c>
      <c r="F151">
        <f xml:space="preserve"> ROUND('VM9'!B151/1000/60,2)</f>
        <v>2.4900000000000002</v>
      </c>
      <c r="G151">
        <f xml:space="preserve"> MIN('VM9'!D151, 0.1)</f>
        <v>4.0404040404040401E-2</v>
      </c>
    </row>
    <row r="152" spans="2:7" x14ac:dyDescent="0.25">
      <c r="B152">
        <f xml:space="preserve"> ROUND('VM1'!B152/1000/60,2)</f>
        <v>2.5099999999999998</v>
      </c>
      <c r="C152">
        <f xml:space="preserve"> MIN('VM1'!D152, 0.1)</f>
        <v>3.0927835051546299E-2</v>
      </c>
      <c r="D152">
        <f xml:space="preserve"> ROUND('VM5'!B152/1000/60,2)</f>
        <v>2.5099999999999998</v>
      </c>
      <c r="E152">
        <f xml:space="preserve"> MIN('VM5'!D152, 0.1)</f>
        <v>0.1</v>
      </c>
      <c r="F152">
        <f xml:space="preserve"> ROUND('VM9'!B152/1000/60,2)</f>
        <v>2.5099999999999998</v>
      </c>
      <c r="G152">
        <f xml:space="preserve"> MIN('VM9'!D152, 0.1)</f>
        <v>3.03030303030303E-2</v>
      </c>
    </row>
    <row r="153" spans="2:7" x14ac:dyDescent="0.25">
      <c r="B153">
        <f xml:space="preserve"> ROUND('VM1'!B153/1000/60,2)</f>
        <v>2.5299999999999998</v>
      </c>
      <c r="C153">
        <f xml:space="preserve"> MIN('VM1'!D153, 0.1)</f>
        <v>2.0833333333333301E-2</v>
      </c>
      <c r="D153">
        <f xml:space="preserve"> ROUND('VM5'!B153/1000/60,2)</f>
        <v>2.5299999999999998</v>
      </c>
      <c r="E153">
        <f xml:space="preserve"> MIN('VM5'!D153, 0.1)</f>
        <v>2.0833333333333301E-2</v>
      </c>
      <c r="F153">
        <f xml:space="preserve"> ROUND('VM9'!B153/1000/60,2)</f>
        <v>2.5299999999999998</v>
      </c>
      <c r="G153">
        <f xml:space="preserve"> MIN('VM9'!D153, 0.1)</f>
        <v>4.9019607843137199E-2</v>
      </c>
    </row>
    <row r="154" spans="2:7" x14ac:dyDescent="0.25">
      <c r="B154">
        <f xml:space="preserve"> ROUND('VM1'!B154/1000/60,2)</f>
        <v>2.54</v>
      </c>
      <c r="C154">
        <f xml:space="preserve"> MIN('VM1'!D154, 0.1)</f>
        <v>3.06122448979591E-2</v>
      </c>
      <c r="D154">
        <f xml:space="preserve"> ROUND('VM5'!B154/1000/60,2)</f>
        <v>2.54</v>
      </c>
      <c r="E154">
        <f xml:space="preserve"> MIN('VM5'!D154, 0.1)</f>
        <v>1.03092783505154E-2</v>
      </c>
      <c r="F154">
        <f xml:space="preserve"> ROUND('VM9'!B154/1000/60,2)</f>
        <v>2.54</v>
      </c>
      <c r="G154">
        <f xml:space="preserve"> MIN('VM9'!D154, 0.1)</f>
        <v>2.04081632653061E-2</v>
      </c>
    </row>
    <row r="155" spans="2:7" x14ac:dyDescent="0.25">
      <c r="B155">
        <f xml:space="preserve"> ROUND('VM1'!B155/1000/60,2)</f>
        <v>2.56</v>
      </c>
      <c r="C155">
        <f xml:space="preserve"> MIN('VM1'!D155, 0.1)</f>
        <v>3.06122448979591E-2</v>
      </c>
      <c r="D155">
        <f xml:space="preserve"> ROUND('VM5'!B155/1000/60,2)</f>
        <v>2.56</v>
      </c>
      <c r="E155">
        <f xml:space="preserve"> MIN('VM5'!D155, 0.1)</f>
        <v>6.1855670103092703E-2</v>
      </c>
      <c r="F155">
        <f xml:space="preserve"> ROUND('VM9'!B155/1000/60,2)</f>
        <v>2.56</v>
      </c>
      <c r="G155">
        <f xml:space="preserve"> MIN('VM9'!D155, 0.1)</f>
        <v>0.1</v>
      </c>
    </row>
    <row r="156" spans="2:7" x14ac:dyDescent="0.25">
      <c r="B156">
        <f xml:space="preserve"> ROUND('VM1'!B156/1000/60,2)</f>
        <v>2.58</v>
      </c>
      <c r="C156">
        <f xml:space="preserve"> MIN('VM1'!D156, 0.1)</f>
        <v>3.0927835051546299E-2</v>
      </c>
      <c r="D156">
        <f xml:space="preserve"> ROUND('VM5'!B156/1000/60,2)</f>
        <v>2.58</v>
      </c>
      <c r="E156">
        <f xml:space="preserve"> MIN('VM5'!D156, 0.1)</f>
        <v>0.04</v>
      </c>
      <c r="F156">
        <f xml:space="preserve"> ROUND('VM9'!B156/1000/60,2)</f>
        <v>2.58</v>
      </c>
      <c r="G156">
        <f xml:space="preserve"> MIN('VM9'!D156, 0.1)</f>
        <v>4.08163265306122E-2</v>
      </c>
    </row>
    <row r="157" spans="2:7" x14ac:dyDescent="0.25">
      <c r="B157">
        <f xml:space="preserve"> ROUND('VM1'!B157/1000/60,2)</f>
        <v>2.59</v>
      </c>
      <c r="C157">
        <f xml:space="preserve"> MIN('VM1'!D157, 0.1)</f>
        <v>3.0927835051546299E-2</v>
      </c>
      <c r="D157">
        <f xml:space="preserve"> ROUND('VM5'!B157/1000/60,2)</f>
        <v>2.59</v>
      </c>
      <c r="E157">
        <f xml:space="preserve"> MIN('VM5'!D157, 0.1)</f>
        <v>2.0833333333333301E-2</v>
      </c>
      <c r="F157">
        <f xml:space="preserve"> ROUND('VM9'!B157/1000/60,2)</f>
        <v>2.59</v>
      </c>
      <c r="G157">
        <f xml:space="preserve"> MIN('VM9'!D157, 0.1)</f>
        <v>3.0927835051546299E-2</v>
      </c>
    </row>
    <row r="158" spans="2:7" x14ac:dyDescent="0.25">
      <c r="B158">
        <f xml:space="preserve"> ROUND('VM1'!B158/1000/60,2)</f>
        <v>2.61</v>
      </c>
      <c r="C158">
        <f xml:space="preserve"> MIN('VM1'!D158, 0.1)</f>
        <v>4.08163265306122E-2</v>
      </c>
      <c r="D158">
        <f xml:space="preserve"> ROUND('VM5'!B158/1000/60,2)</f>
        <v>2.61</v>
      </c>
      <c r="E158">
        <f xml:space="preserve"> MIN('VM5'!D158, 0.1)</f>
        <v>2.04081632653061E-2</v>
      </c>
      <c r="F158">
        <f xml:space="preserve"> ROUND('VM9'!B158/1000/60,2)</f>
        <v>2.61</v>
      </c>
      <c r="G158">
        <f xml:space="preserve"> MIN('VM9'!D158, 0.1)</f>
        <v>2.02020202020202E-2</v>
      </c>
    </row>
    <row r="159" spans="2:7" x14ac:dyDescent="0.25">
      <c r="B159">
        <f xml:space="preserve"> ROUND('VM1'!B159/1000/60,2)</f>
        <v>2.63</v>
      </c>
      <c r="C159">
        <f xml:space="preserve"> MIN('VM1'!D159, 0.1)</f>
        <v>3.0927835051546299E-2</v>
      </c>
      <c r="D159">
        <f xml:space="preserve"> ROUND('VM5'!B159/1000/60,2)</f>
        <v>2.63</v>
      </c>
      <c r="E159">
        <f xml:space="preserve"> MIN('VM5'!D159, 0.1)</f>
        <v>0</v>
      </c>
      <c r="F159">
        <f xml:space="preserve"> ROUND('VM9'!B159/1000/60,2)</f>
        <v>2.63</v>
      </c>
      <c r="G159">
        <f xml:space="preserve"> MIN('VM9'!D159, 0.1)</f>
        <v>4.08163265306122E-2</v>
      </c>
    </row>
    <row r="160" spans="2:7" x14ac:dyDescent="0.25">
      <c r="B160">
        <f xml:space="preserve"> ROUND('VM1'!B160/1000/60,2)</f>
        <v>2.64</v>
      </c>
      <c r="C160">
        <f xml:space="preserve"> MIN('VM1'!D160, 0.1)</f>
        <v>3.0927835051546299E-2</v>
      </c>
      <c r="D160">
        <f xml:space="preserve"> ROUND('VM5'!B160/1000/60,2)</f>
        <v>2.64</v>
      </c>
      <c r="E160">
        <f xml:space="preserve"> MIN('VM5'!D160, 0.1)</f>
        <v>1.04166666666666E-2</v>
      </c>
      <c r="F160">
        <f xml:space="preserve"> ROUND('VM9'!B160/1000/60,2)</f>
        <v>2.64</v>
      </c>
      <c r="G160">
        <f xml:space="preserve"> MIN('VM9'!D160, 0.1)</f>
        <v>3.03030303030303E-2</v>
      </c>
    </row>
    <row r="161" spans="2:7" x14ac:dyDescent="0.25">
      <c r="B161">
        <f xml:space="preserve"> ROUND('VM1'!B161/1000/60,2)</f>
        <v>2.66</v>
      </c>
      <c r="C161">
        <f xml:space="preserve"> MIN('VM1'!D161, 0.1)</f>
        <v>4.0404040404040401E-2</v>
      </c>
      <c r="D161">
        <f xml:space="preserve"> ROUND('VM5'!B161/1000/60,2)</f>
        <v>2.66</v>
      </c>
      <c r="E161">
        <f xml:space="preserve"> MIN('VM5'!D161, 0.1)</f>
        <v>1.03092783505154E-2</v>
      </c>
      <c r="F161">
        <f xml:space="preserve"> ROUND('VM9'!B161/1000/60,2)</f>
        <v>2.66</v>
      </c>
      <c r="G161">
        <f xml:space="preserve"> MIN('VM9'!D161, 0.1)</f>
        <v>3.06122448979591E-2</v>
      </c>
    </row>
    <row r="162" spans="2:7" x14ac:dyDescent="0.25">
      <c r="B162">
        <f xml:space="preserve"> ROUND('VM1'!B162/1000/60,2)</f>
        <v>2.68</v>
      </c>
      <c r="C162">
        <f xml:space="preserve"> MIN('VM1'!D162, 0.1)</f>
        <v>1.04166666666666E-2</v>
      </c>
      <c r="D162">
        <f xml:space="preserve"> ROUND('VM5'!B162/1000/60,2)</f>
        <v>2.68</v>
      </c>
      <c r="E162">
        <f xml:space="preserve"> MIN('VM5'!D162, 0.1)</f>
        <v>3.0927835051546299E-2</v>
      </c>
      <c r="F162">
        <f xml:space="preserve"> ROUND('VM9'!B162/1000/60,2)</f>
        <v>2.68</v>
      </c>
      <c r="G162">
        <f xml:space="preserve"> MIN('VM9'!D162, 0.1)</f>
        <v>3.03030303030303E-2</v>
      </c>
    </row>
    <row r="163" spans="2:7" x14ac:dyDescent="0.25">
      <c r="B163">
        <f xml:space="preserve"> ROUND('VM1'!B163/1000/60,2)</f>
        <v>2.69</v>
      </c>
      <c r="C163">
        <f xml:space="preserve"> MIN('VM1'!D163, 0.1)</f>
        <v>1.04166666666666E-2</v>
      </c>
      <c r="D163">
        <f xml:space="preserve"> ROUND('VM5'!B163/1000/60,2)</f>
        <v>2.69</v>
      </c>
      <c r="E163">
        <f xml:space="preserve"> MIN('VM5'!D163, 0.1)</f>
        <v>2.06185567010309E-2</v>
      </c>
      <c r="F163">
        <f xml:space="preserve"> ROUND('VM9'!B163/1000/60,2)</f>
        <v>2.69</v>
      </c>
      <c r="G163">
        <f xml:space="preserve"> MIN('VM9'!D163, 0.1)</f>
        <v>3.03030303030303E-2</v>
      </c>
    </row>
    <row r="164" spans="2:7" x14ac:dyDescent="0.25">
      <c r="B164">
        <f xml:space="preserve"> ROUND('VM1'!B164/1000/60,2)</f>
        <v>2.71</v>
      </c>
      <c r="C164">
        <f xml:space="preserve"> MIN('VM1'!D164, 0.1)</f>
        <v>3.0927835051546299E-2</v>
      </c>
      <c r="D164">
        <f xml:space="preserve"> ROUND('VM5'!B164/1000/60,2)</f>
        <v>2.71</v>
      </c>
      <c r="E164">
        <f xml:space="preserve"> MIN('VM5'!D164, 0.1)</f>
        <v>3.0927835051546299E-2</v>
      </c>
      <c r="F164">
        <f xml:space="preserve"> ROUND('VM9'!B164/1000/60,2)</f>
        <v>2.71</v>
      </c>
      <c r="G164">
        <f xml:space="preserve"> MIN('VM9'!D164, 0.1)</f>
        <v>2.04081632653061E-2</v>
      </c>
    </row>
    <row r="165" spans="2:7" x14ac:dyDescent="0.25">
      <c r="B165">
        <f xml:space="preserve"> ROUND('VM1'!B165/1000/60,2)</f>
        <v>2.73</v>
      </c>
      <c r="C165">
        <f xml:space="preserve"> MIN('VM1'!D165, 0.1)</f>
        <v>2.0833333333333301E-2</v>
      </c>
      <c r="D165">
        <f xml:space="preserve"> ROUND('VM5'!B165/1000/60,2)</f>
        <v>2.73</v>
      </c>
      <c r="E165">
        <f xml:space="preserve"> MIN('VM5'!D165, 0.1)</f>
        <v>2.06185567010309E-2</v>
      </c>
      <c r="F165">
        <f xml:space="preserve"> ROUND('VM9'!B165/1000/60,2)</f>
        <v>2.73</v>
      </c>
      <c r="G165">
        <f xml:space="preserve"> MIN('VM9'!D165, 0.1)</f>
        <v>4.95049504950495E-2</v>
      </c>
    </row>
    <row r="166" spans="2:7" x14ac:dyDescent="0.25">
      <c r="B166">
        <f xml:space="preserve"> ROUND('VM1'!B166/1000/60,2)</f>
        <v>2.74</v>
      </c>
      <c r="C166">
        <f xml:space="preserve"> MIN('VM1'!D166, 0.1)</f>
        <v>1.04166666666666E-2</v>
      </c>
      <c r="D166">
        <f xml:space="preserve"> ROUND('VM5'!B166/1000/60,2)</f>
        <v>2.74</v>
      </c>
      <c r="E166">
        <f xml:space="preserve"> MIN('VM5'!D166, 0.1)</f>
        <v>3.0927835051546299E-2</v>
      </c>
      <c r="F166">
        <f xml:space="preserve"> ROUND('VM9'!B166/1000/60,2)</f>
        <v>2.74</v>
      </c>
      <c r="G166">
        <f xml:space="preserve"> MIN('VM9'!D166, 0.1)</f>
        <v>3.03030303030303E-2</v>
      </c>
    </row>
    <row r="167" spans="2:7" x14ac:dyDescent="0.25">
      <c r="B167">
        <f xml:space="preserve"> ROUND('VM1'!B167/1000/60,2)</f>
        <v>2.76</v>
      </c>
      <c r="C167">
        <f xml:space="preserve"> MIN('VM1'!D167, 0.1)</f>
        <v>2.06185567010309E-2</v>
      </c>
      <c r="D167">
        <f xml:space="preserve"> ROUND('VM5'!B167/1000/60,2)</f>
        <v>2.76</v>
      </c>
      <c r="E167">
        <f xml:space="preserve"> MIN('VM5'!D167, 0.1)</f>
        <v>0</v>
      </c>
      <c r="F167">
        <f xml:space="preserve"> ROUND('VM9'!B167/1000/60,2)</f>
        <v>2.76</v>
      </c>
      <c r="G167">
        <f xml:space="preserve"> MIN('VM9'!D167, 0.1)</f>
        <v>6.1224489795918297E-2</v>
      </c>
    </row>
    <row r="168" spans="2:7" x14ac:dyDescent="0.25">
      <c r="B168">
        <f xml:space="preserve"> ROUND('VM1'!B168/1000/60,2)</f>
        <v>2.78</v>
      </c>
      <c r="C168">
        <f xml:space="preserve"> MIN('VM1'!D168, 0.1)</f>
        <v>4.08163265306122E-2</v>
      </c>
      <c r="D168">
        <f xml:space="preserve"> ROUND('VM5'!B168/1000/60,2)</f>
        <v>2.78</v>
      </c>
      <c r="E168">
        <f xml:space="preserve"> MIN('VM5'!D168, 0.1)</f>
        <v>3.125E-2</v>
      </c>
      <c r="F168">
        <f xml:space="preserve"> ROUND('VM9'!B168/1000/60,2)</f>
        <v>2.78</v>
      </c>
      <c r="G168">
        <f xml:space="preserve"> MIN('VM9'!D168, 0.1)</f>
        <v>2.06185567010309E-2</v>
      </c>
    </row>
    <row r="169" spans="2:7" x14ac:dyDescent="0.25">
      <c r="B169">
        <f xml:space="preserve"> ROUND('VM1'!B169/1000/60,2)</f>
        <v>2.79</v>
      </c>
      <c r="C169">
        <f xml:space="preserve"> MIN('VM1'!D169, 0.1)</f>
        <v>1.0526315789473601E-2</v>
      </c>
      <c r="D169">
        <f xml:space="preserve"> ROUND('VM5'!B169/1000/60,2)</f>
        <v>2.79</v>
      </c>
      <c r="E169">
        <f xml:space="preserve"> MIN('VM5'!D169, 0.1)</f>
        <v>1.0526315789473601E-2</v>
      </c>
      <c r="F169">
        <f xml:space="preserve"> ROUND('VM9'!B169/1000/60,2)</f>
        <v>2.79</v>
      </c>
      <c r="G169">
        <f xml:space="preserve"> MIN('VM9'!D169, 0.1)</f>
        <v>4.0404040404040401E-2</v>
      </c>
    </row>
    <row r="170" spans="2:7" x14ac:dyDescent="0.25">
      <c r="B170">
        <f xml:space="preserve"> ROUND('VM1'!B170/1000/60,2)</f>
        <v>2.81</v>
      </c>
      <c r="C170">
        <f xml:space="preserve"> MIN('VM1'!D170, 0.1)</f>
        <v>3.0927835051546299E-2</v>
      </c>
      <c r="D170">
        <f xml:space="preserve"> ROUND('VM5'!B170/1000/60,2)</f>
        <v>2.81</v>
      </c>
      <c r="E170">
        <f xml:space="preserve"> MIN('VM5'!D170, 0.1)</f>
        <v>2.0833333333333301E-2</v>
      </c>
      <c r="F170">
        <f xml:space="preserve"> ROUND('VM9'!B170/1000/60,2)</f>
        <v>2.81</v>
      </c>
      <c r="G170">
        <f xml:space="preserve"> MIN('VM9'!D170, 0.1)</f>
        <v>0.04</v>
      </c>
    </row>
    <row r="171" spans="2:7" x14ac:dyDescent="0.25">
      <c r="B171">
        <f xml:space="preserve"> ROUND('VM1'!B171/1000/60,2)</f>
        <v>2.83</v>
      </c>
      <c r="C171">
        <f xml:space="preserve"> MIN('VM1'!D171, 0.1)</f>
        <v>3.0927835051546299E-2</v>
      </c>
      <c r="D171">
        <f xml:space="preserve"> ROUND('VM5'!B171/1000/60,2)</f>
        <v>2.83</v>
      </c>
      <c r="E171">
        <f xml:space="preserve"> MIN('VM5'!D171, 0.1)</f>
        <v>2.06185567010309E-2</v>
      </c>
      <c r="F171">
        <f xml:space="preserve"> ROUND('VM9'!B171/1000/60,2)</f>
        <v>2.83</v>
      </c>
      <c r="G171">
        <f xml:space="preserve"> MIN('VM9'!D171, 0.1)</f>
        <v>3.06122448979591E-2</v>
      </c>
    </row>
    <row r="172" spans="2:7" x14ac:dyDescent="0.25">
      <c r="B172">
        <f xml:space="preserve"> ROUND('VM1'!B172/1000/60,2)</f>
        <v>2.84</v>
      </c>
      <c r="C172">
        <f xml:space="preserve"> MIN('VM1'!D172, 0.1)</f>
        <v>6.0606060606060601E-2</v>
      </c>
      <c r="D172">
        <f xml:space="preserve"> ROUND('VM5'!B172/1000/60,2)</f>
        <v>2.84</v>
      </c>
      <c r="E172">
        <f xml:space="preserve"> MIN('VM5'!D172, 0.1)</f>
        <v>2.0833333333333301E-2</v>
      </c>
      <c r="F172">
        <f xml:space="preserve"> ROUND('VM9'!B172/1000/60,2)</f>
        <v>2.84</v>
      </c>
      <c r="G172">
        <f xml:space="preserve"> MIN('VM9'!D172, 0.1)</f>
        <v>5.0505050505050497E-2</v>
      </c>
    </row>
    <row r="173" spans="2:7" x14ac:dyDescent="0.25">
      <c r="B173">
        <f xml:space="preserve"> ROUND('VM1'!B173/1000/60,2)</f>
        <v>2.86</v>
      </c>
      <c r="C173">
        <f xml:space="preserve"> MIN('VM1'!D173, 0.1)</f>
        <v>3.03030303030303E-2</v>
      </c>
      <c r="D173">
        <f xml:space="preserve"> ROUND('VM5'!B173/1000/60,2)</f>
        <v>2.86</v>
      </c>
      <c r="E173">
        <f xml:space="preserve"> MIN('VM5'!D173, 0.1)</f>
        <v>2.06185567010309E-2</v>
      </c>
      <c r="F173">
        <f xml:space="preserve"> ROUND('VM9'!B173/1000/60,2)</f>
        <v>2.86</v>
      </c>
      <c r="G173">
        <f xml:space="preserve"> MIN('VM9'!D173, 0.1)</f>
        <v>2.02020202020202E-2</v>
      </c>
    </row>
    <row r="174" spans="2:7" x14ac:dyDescent="0.25">
      <c r="B174">
        <f xml:space="preserve"> ROUND('VM1'!B174/1000/60,2)</f>
        <v>2.88</v>
      </c>
      <c r="C174">
        <f xml:space="preserve"> MIN('VM1'!D174, 0.1)</f>
        <v>1.04166666666666E-2</v>
      </c>
      <c r="D174">
        <f xml:space="preserve"> ROUND('VM5'!B174/1000/60,2)</f>
        <v>2.88</v>
      </c>
      <c r="E174">
        <f xml:space="preserve"> MIN('VM5'!D174, 0.1)</f>
        <v>4.1666666666666602E-2</v>
      </c>
      <c r="F174">
        <f xml:space="preserve"> ROUND('VM9'!B174/1000/60,2)</f>
        <v>2.88</v>
      </c>
      <c r="G174">
        <f xml:space="preserve"> MIN('VM9'!D174, 0.1)</f>
        <v>3.0927835051546299E-2</v>
      </c>
    </row>
    <row r="175" spans="2:7" x14ac:dyDescent="0.25">
      <c r="B175">
        <f xml:space="preserve"> ROUND('VM1'!B175/1000/60,2)</f>
        <v>2.89</v>
      </c>
      <c r="C175">
        <f xml:space="preserve"> MIN('VM1'!D175, 0.1)</f>
        <v>3.125E-2</v>
      </c>
      <c r="D175">
        <f xml:space="preserve"> ROUND('VM5'!B175/1000/60,2)</f>
        <v>2.89</v>
      </c>
      <c r="E175">
        <f xml:space="preserve"> MIN('VM5'!D175, 0.1)</f>
        <v>2.0833333333333301E-2</v>
      </c>
      <c r="F175">
        <f xml:space="preserve"> ROUND('VM9'!B175/1000/60,2)</f>
        <v>2.89</v>
      </c>
      <c r="G175">
        <f xml:space="preserve"> MIN('VM9'!D175, 0.1)</f>
        <v>4.0404040404040401E-2</v>
      </c>
    </row>
    <row r="176" spans="2:7" x14ac:dyDescent="0.25">
      <c r="B176">
        <f xml:space="preserve"> ROUND('VM1'!B176/1000/60,2)</f>
        <v>2.91</v>
      </c>
      <c r="C176">
        <f xml:space="preserve"> MIN('VM1'!D176, 0.1)</f>
        <v>1.04166666666666E-2</v>
      </c>
      <c r="D176">
        <f xml:space="preserve"> ROUND('VM5'!B176/1000/60,2)</f>
        <v>2.91</v>
      </c>
      <c r="E176">
        <f xml:space="preserve"> MIN('VM5'!D176, 0.1)</f>
        <v>0</v>
      </c>
      <c r="F176">
        <f xml:space="preserve"> ROUND('VM9'!B176/1000/60,2)</f>
        <v>2.91</v>
      </c>
      <c r="G176">
        <f xml:space="preserve"> MIN('VM9'!D176, 0.1)</f>
        <v>0.04</v>
      </c>
    </row>
    <row r="177" spans="2:7" x14ac:dyDescent="0.25">
      <c r="B177">
        <f xml:space="preserve"> ROUND('VM1'!B177/1000/60,2)</f>
        <v>2.93</v>
      </c>
      <c r="C177">
        <f xml:space="preserve"> MIN('VM1'!D177, 0.1)</f>
        <v>2.06185567010309E-2</v>
      </c>
      <c r="D177">
        <f xml:space="preserve"> ROUND('VM5'!B177/1000/60,2)</f>
        <v>2.93</v>
      </c>
      <c r="E177">
        <f xml:space="preserve"> MIN('VM5'!D177, 0.1)</f>
        <v>4.08163265306122E-2</v>
      </c>
      <c r="F177">
        <f xml:space="preserve"> ROUND('VM9'!B177/1000/60,2)</f>
        <v>2.93</v>
      </c>
      <c r="G177">
        <f xml:space="preserve"> MIN('VM9'!D177, 0.1)</f>
        <v>0.05</v>
      </c>
    </row>
    <row r="178" spans="2:7" x14ac:dyDescent="0.25">
      <c r="B178">
        <f xml:space="preserve"> ROUND('VM1'!B178/1000/60,2)</f>
        <v>2.94</v>
      </c>
      <c r="C178">
        <f xml:space="preserve"> MIN('VM1'!D178, 0.1)</f>
        <v>2.06185567010309E-2</v>
      </c>
      <c r="D178">
        <f xml:space="preserve"> ROUND('VM5'!B178/1000/60,2)</f>
        <v>2.94</v>
      </c>
      <c r="E178">
        <f xml:space="preserve"> MIN('VM5'!D178, 0.1)</f>
        <v>2.0833333333333301E-2</v>
      </c>
      <c r="F178">
        <f xml:space="preserve"> ROUND('VM9'!B178/1000/60,2)</f>
        <v>2.94</v>
      </c>
      <c r="G178">
        <f xml:space="preserve"> MIN('VM9'!D178, 0.1)</f>
        <v>0.04</v>
      </c>
    </row>
    <row r="179" spans="2:7" x14ac:dyDescent="0.25">
      <c r="B179">
        <f xml:space="preserve"> ROUND('VM1'!B179/1000/60,2)</f>
        <v>2.96</v>
      </c>
      <c r="C179">
        <f xml:space="preserve"> MIN('VM1'!D179, 0.1)</f>
        <v>3.0927835051546299E-2</v>
      </c>
      <c r="D179">
        <f xml:space="preserve"> ROUND('VM5'!B179/1000/60,2)</f>
        <v>2.96</v>
      </c>
      <c r="E179">
        <f xml:space="preserve"> MIN('VM5'!D179, 0.1)</f>
        <v>3.06122448979591E-2</v>
      </c>
      <c r="F179">
        <f xml:space="preserve"> ROUND('VM9'!B179/1000/60,2)</f>
        <v>2.96</v>
      </c>
      <c r="G179">
        <f xml:space="preserve"> MIN('VM9'!D179, 0.1)</f>
        <v>2.06185567010309E-2</v>
      </c>
    </row>
    <row r="180" spans="2:7" x14ac:dyDescent="0.25">
      <c r="B180">
        <f xml:space="preserve"> ROUND('VM1'!B180/1000/60,2)</f>
        <v>2.98</v>
      </c>
      <c r="C180">
        <f xml:space="preserve"> MIN('VM1'!D180, 0.1)</f>
        <v>2.06185567010309E-2</v>
      </c>
      <c r="D180">
        <f xml:space="preserve"> ROUND('VM5'!B180/1000/60,2)</f>
        <v>2.98</v>
      </c>
      <c r="E180">
        <f xml:space="preserve"> MIN('VM5'!D180, 0.1)</f>
        <v>1.04166666666666E-2</v>
      </c>
      <c r="F180">
        <f xml:space="preserve"> ROUND('VM9'!B180/1000/60,2)</f>
        <v>2.98</v>
      </c>
      <c r="G180">
        <f xml:space="preserve"> MIN('VM9'!D180, 0.1)</f>
        <v>4.0404040404040401E-2</v>
      </c>
    </row>
    <row r="181" spans="2:7" x14ac:dyDescent="0.25">
      <c r="B181">
        <f xml:space="preserve"> ROUND('VM1'!B181/1000/60,2)</f>
        <v>2.99</v>
      </c>
      <c r="C181">
        <f xml:space="preserve"> MIN('VM1'!D181, 0.1)</f>
        <v>3.06122448979591E-2</v>
      </c>
      <c r="D181">
        <f xml:space="preserve"> ROUND('VM5'!B181/1000/60,2)</f>
        <v>2.99</v>
      </c>
      <c r="E181">
        <f xml:space="preserve"> MIN('VM5'!D181, 0.1)</f>
        <v>1.04166666666666E-2</v>
      </c>
      <c r="F181">
        <f xml:space="preserve"> ROUND('VM9'!B181/1000/60,2)</f>
        <v>2.99</v>
      </c>
      <c r="G181">
        <f xml:space="preserve"> MIN('VM9'!D181, 0.1)</f>
        <v>3.03030303030303E-2</v>
      </c>
    </row>
    <row r="182" spans="2:7" x14ac:dyDescent="0.25">
      <c r="B182">
        <f xml:space="preserve"> ROUND('VM1'!B182/1000/60,2)</f>
        <v>3.01</v>
      </c>
      <c r="C182">
        <f xml:space="preserve"> MIN('VM1'!D182, 0.1)</f>
        <v>0.1</v>
      </c>
      <c r="D182">
        <f xml:space="preserve"> ROUND('VM5'!B182/1000/60,2)</f>
        <v>3.01</v>
      </c>
      <c r="E182">
        <f xml:space="preserve"> MIN('VM5'!D182, 0.1)</f>
        <v>2.06185567010309E-2</v>
      </c>
      <c r="F182">
        <f xml:space="preserve"> ROUND('VM9'!B182/1000/60,2)</f>
        <v>3.01</v>
      </c>
      <c r="G182">
        <f xml:space="preserve"> MIN('VM9'!D182, 0.1)</f>
        <v>3.03030303030303E-2</v>
      </c>
    </row>
    <row r="183" spans="2:7" x14ac:dyDescent="0.25">
      <c r="B183">
        <f xml:space="preserve"> ROUND('VM1'!B183/1000/60,2)</f>
        <v>3.03</v>
      </c>
      <c r="C183">
        <f xml:space="preserve"> MIN('VM1'!D183, 0.1)</f>
        <v>2.06185567010309E-2</v>
      </c>
      <c r="D183">
        <f xml:space="preserve"> ROUND('VM5'!B183/1000/60,2)</f>
        <v>3.03</v>
      </c>
      <c r="E183">
        <f xml:space="preserve"> MIN('VM5'!D183, 0.1)</f>
        <v>2.0833333333333301E-2</v>
      </c>
      <c r="F183">
        <f xml:space="preserve"> ROUND('VM9'!B183/1000/60,2)</f>
        <v>3.03</v>
      </c>
      <c r="G183">
        <f xml:space="preserve"> MIN('VM9'!D183, 0.1)</f>
        <v>2.06185567010309E-2</v>
      </c>
    </row>
    <row r="184" spans="2:7" x14ac:dyDescent="0.25">
      <c r="B184">
        <f xml:space="preserve"> ROUND('VM1'!B184/1000/60,2)</f>
        <v>3.04</v>
      </c>
      <c r="C184">
        <f xml:space="preserve"> MIN('VM1'!D184, 0.1)</f>
        <v>2.0833333333333301E-2</v>
      </c>
      <c r="D184">
        <f xml:space="preserve"> ROUND('VM5'!B184/1000/60,2)</f>
        <v>3.04</v>
      </c>
      <c r="E184">
        <f xml:space="preserve"> MIN('VM5'!D184, 0.1)</f>
        <v>2.06185567010309E-2</v>
      </c>
      <c r="F184">
        <f xml:space="preserve"> ROUND('VM9'!B184/1000/60,2)</f>
        <v>3.04</v>
      </c>
      <c r="G184">
        <f xml:space="preserve"> MIN('VM9'!D184, 0.1)</f>
        <v>3.06122448979591E-2</v>
      </c>
    </row>
    <row r="185" spans="2:7" x14ac:dyDescent="0.25">
      <c r="B185">
        <f xml:space="preserve"> ROUND('VM1'!B185/1000/60,2)</f>
        <v>3.06</v>
      </c>
      <c r="C185">
        <f xml:space="preserve"> MIN('VM1'!D185, 0.1)</f>
        <v>1.0526315789473601E-2</v>
      </c>
      <c r="D185">
        <f xml:space="preserve"> ROUND('VM5'!B185/1000/60,2)</f>
        <v>3.06</v>
      </c>
      <c r="E185">
        <f xml:space="preserve"> MIN('VM5'!D185, 0.1)</f>
        <v>2.06185567010309E-2</v>
      </c>
      <c r="F185">
        <f xml:space="preserve"> ROUND('VM9'!B185/1000/60,2)</f>
        <v>3.06</v>
      </c>
      <c r="G185">
        <f xml:space="preserve"> MIN('VM9'!D185, 0.1)</f>
        <v>6.0606060606060601E-2</v>
      </c>
    </row>
    <row r="186" spans="2:7" x14ac:dyDescent="0.25">
      <c r="B186">
        <f xml:space="preserve"> ROUND('VM1'!B186/1000/60,2)</f>
        <v>3.08</v>
      </c>
      <c r="C186">
        <f xml:space="preserve"> MIN('VM1'!D186, 0.1)</f>
        <v>3.06122448979591E-2</v>
      </c>
      <c r="D186">
        <f xml:space="preserve"> ROUND('VM5'!B186/1000/60,2)</f>
        <v>3.08</v>
      </c>
      <c r="E186">
        <f xml:space="preserve"> MIN('VM5'!D186, 0.1)</f>
        <v>2.06185567010309E-2</v>
      </c>
      <c r="F186">
        <f xml:space="preserve"> ROUND('VM9'!B186/1000/60,2)</f>
        <v>3.08</v>
      </c>
      <c r="G186">
        <f xml:space="preserve"> MIN('VM9'!D186, 0.1)</f>
        <v>3.03030303030303E-2</v>
      </c>
    </row>
    <row r="187" spans="2:7" x14ac:dyDescent="0.25">
      <c r="B187">
        <f xml:space="preserve"> ROUND('VM1'!B187/1000/60,2)</f>
        <v>3.09</v>
      </c>
      <c r="C187">
        <f xml:space="preserve"> MIN('VM1'!D187, 0.1)</f>
        <v>2.06185567010309E-2</v>
      </c>
      <c r="D187">
        <f xml:space="preserve"> ROUND('VM5'!B187/1000/60,2)</f>
        <v>3.09</v>
      </c>
      <c r="E187">
        <f xml:space="preserve"> MIN('VM5'!D187, 0.1)</f>
        <v>2.0833333333333301E-2</v>
      </c>
      <c r="F187">
        <f xml:space="preserve"> ROUND('VM9'!B187/1000/60,2)</f>
        <v>3.09</v>
      </c>
      <c r="G187">
        <f xml:space="preserve"> MIN('VM9'!D187, 0.1)</f>
        <v>3.03030303030303E-2</v>
      </c>
    </row>
    <row r="188" spans="2:7" x14ac:dyDescent="0.25">
      <c r="B188">
        <f xml:space="preserve"> ROUND('VM1'!B188/1000/60,2)</f>
        <v>3.11</v>
      </c>
      <c r="C188">
        <f xml:space="preserve"> MIN('VM1'!D188, 0.1)</f>
        <v>2.06185567010309E-2</v>
      </c>
      <c r="D188">
        <f xml:space="preserve"> ROUND('VM5'!B188/1000/60,2)</f>
        <v>3.11</v>
      </c>
      <c r="E188">
        <f xml:space="preserve"> MIN('VM5'!D188, 0.1)</f>
        <v>2.04081632653061E-2</v>
      </c>
      <c r="F188">
        <f xml:space="preserve"> ROUND('VM9'!B188/1000/60,2)</f>
        <v>3.11</v>
      </c>
      <c r="G188">
        <f xml:space="preserve"> MIN('VM9'!D188, 0.1)</f>
        <v>0.05</v>
      </c>
    </row>
    <row r="189" spans="2:7" x14ac:dyDescent="0.25">
      <c r="B189">
        <f xml:space="preserve"> ROUND('VM1'!B189/1000/60,2)</f>
        <v>3.13</v>
      </c>
      <c r="C189">
        <f xml:space="preserve"> MIN('VM1'!D189, 0.1)</f>
        <v>3.0927835051546299E-2</v>
      </c>
      <c r="D189">
        <f xml:space="preserve"> ROUND('VM5'!B189/1000/60,2)</f>
        <v>3.13</v>
      </c>
      <c r="E189">
        <f xml:space="preserve"> MIN('VM5'!D189, 0.1)</f>
        <v>1.04166666666666E-2</v>
      </c>
      <c r="F189">
        <f xml:space="preserve"> ROUND('VM9'!B189/1000/60,2)</f>
        <v>3.13</v>
      </c>
      <c r="G189">
        <f xml:space="preserve"> MIN('VM9'!D189, 0.1)</f>
        <v>3.03030303030303E-2</v>
      </c>
    </row>
    <row r="190" spans="2:7" x14ac:dyDescent="0.25">
      <c r="B190">
        <f xml:space="preserve"> ROUND('VM1'!B190/1000/60,2)</f>
        <v>3.14</v>
      </c>
      <c r="C190">
        <f xml:space="preserve"> MIN('VM1'!D190, 0.1)</f>
        <v>2.06185567010309E-2</v>
      </c>
      <c r="D190">
        <f xml:space="preserve"> ROUND('VM5'!B190/1000/60,2)</f>
        <v>3.14</v>
      </c>
      <c r="E190">
        <f xml:space="preserve"> MIN('VM5'!D190, 0.1)</f>
        <v>1.04166666666666E-2</v>
      </c>
      <c r="F190">
        <f xml:space="preserve"> ROUND('VM9'!B190/1000/60,2)</f>
        <v>3.14</v>
      </c>
      <c r="G190">
        <f xml:space="preserve"> MIN('VM9'!D190, 0.1)</f>
        <v>3.06122448979591E-2</v>
      </c>
    </row>
    <row r="191" spans="2:7" x14ac:dyDescent="0.25">
      <c r="B191">
        <f xml:space="preserve"> ROUND('VM1'!B191/1000/60,2)</f>
        <v>3.16</v>
      </c>
      <c r="C191">
        <f xml:space="preserve"> MIN('VM1'!D191, 0.1)</f>
        <v>2.04081632653061E-2</v>
      </c>
      <c r="D191">
        <f xml:space="preserve"> ROUND('VM5'!B191/1000/60,2)</f>
        <v>3.16</v>
      </c>
      <c r="E191">
        <f xml:space="preserve"> MIN('VM5'!D191, 0.1)</f>
        <v>2.06185567010309E-2</v>
      </c>
      <c r="F191">
        <f xml:space="preserve"> ROUND('VM9'!B191/1000/60,2)</f>
        <v>3.16</v>
      </c>
      <c r="G191">
        <f xml:space="preserve"> MIN('VM9'!D191, 0.1)</f>
        <v>0.05</v>
      </c>
    </row>
    <row r="192" spans="2:7" x14ac:dyDescent="0.25">
      <c r="B192">
        <f xml:space="preserve"> ROUND('VM1'!B192/1000/60,2)</f>
        <v>3.18</v>
      </c>
      <c r="C192">
        <f xml:space="preserve"> MIN('VM1'!D192, 0.1)</f>
        <v>4.08163265306122E-2</v>
      </c>
      <c r="D192">
        <f xml:space="preserve"> ROUND('VM5'!B192/1000/60,2)</f>
        <v>3.18</v>
      </c>
      <c r="E192">
        <f xml:space="preserve"> MIN('VM5'!D192, 0.1)</f>
        <v>3.06122448979591E-2</v>
      </c>
      <c r="F192">
        <f xml:space="preserve"> ROUND('VM9'!B192/1000/60,2)</f>
        <v>3.18</v>
      </c>
      <c r="G192">
        <f xml:space="preserve"> MIN('VM9'!D192, 0.1)</f>
        <v>2.04081632653061E-2</v>
      </c>
    </row>
    <row r="193" spans="2:7" x14ac:dyDescent="0.25">
      <c r="B193">
        <f xml:space="preserve"> ROUND('VM1'!B193/1000/60,2)</f>
        <v>3.19</v>
      </c>
      <c r="C193">
        <f xml:space="preserve"> MIN('VM1'!D193, 0.1)</f>
        <v>2.06185567010309E-2</v>
      </c>
      <c r="D193">
        <f xml:space="preserve"> ROUND('VM5'!B193/1000/60,2)</f>
        <v>3.19</v>
      </c>
      <c r="E193">
        <f xml:space="preserve"> MIN('VM5'!D193, 0.1)</f>
        <v>3.0927835051546299E-2</v>
      </c>
      <c r="F193">
        <f xml:space="preserve"> ROUND('VM9'!B193/1000/60,2)</f>
        <v>3.19</v>
      </c>
      <c r="G193">
        <f xml:space="preserve"> MIN('VM9'!D193, 0.1)</f>
        <v>0.04</v>
      </c>
    </row>
    <row r="194" spans="2:7" x14ac:dyDescent="0.25">
      <c r="B194">
        <f xml:space="preserve"> ROUND('VM1'!B194/1000/60,2)</f>
        <v>3.21</v>
      </c>
      <c r="C194">
        <f xml:space="preserve"> MIN('VM1'!D194, 0.1)</f>
        <v>2.06185567010309E-2</v>
      </c>
      <c r="D194">
        <f xml:space="preserve"> ROUND('VM5'!B194/1000/60,2)</f>
        <v>3.21</v>
      </c>
      <c r="E194">
        <f xml:space="preserve"> MIN('VM5'!D194, 0.1)</f>
        <v>2.06185567010309E-2</v>
      </c>
      <c r="F194">
        <f xml:space="preserve"> ROUND('VM9'!B194/1000/60,2)</f>
        <v>3.21</v>
      </c>
      <c r="G194">
        <f xml:space="preserve"> MIN('VM9'!D194, 0.1)</f>
        <v>3.06122448979591E-2</v>
      </c>
    </row>
    <row r="195" spans="2:7" x14ac:dyDescent="0.25">
      <c r="B195">
        <f xml:space="preserve"> ROUND('VM1'!B195/1000/60,2)</f>
        <v>3.23</v>
      </c>
      <c r="C195">
        <f xml:space="preserve"> MIN('VM1'!D195, 0.1)</f>
        <v>4.0404040404040401E-2</v>
      </c>
      <c r="D195">
        <f xml:space="preserve"> ROUND('VM5'!B195/1000/60,2)</f>
        <v>3.23</v>
      </c>
      <c r="E195">
        <f xml:space="preserve"> MIN('VM5'!D195, 0.1)</f>
        <v>2.0833333333333301E-2</v>
      </c>
      <c r="F195">
        <f xml:space="preserve"> ROUND('VM9'!B195/1000/60,2)</f>
        <v>3.23</v>
      </c>
      <c r="G195">
        <f xml:space="preserve"> MIN('VM9'!D195, 0.1)</f>
        <v>0.04</v>
      </c>
    </row>
    <row r="196" spans="2:7" x14ac:dyDescent="0.25">
      <c r="B196">
        <f xml:space="preserve"> ROUND('VM1'!B196/1000/60,2)</f>
        <v>3.24</v>
      </c>
      <c r="C196">
        <f xml:space="preserve"> MIN('VM1'!D196, 0.1)</f>
        <v>4.1237113402061799E-2</v>
      </c>
      <c r="D196">
        <f xml:space="preserve"> ROUND('VM5'!B196/1000/60,2)</f>
        <v>3.24</v>
      </c>
      <c r="E196">
        <f xml:space="preserve"> MIN('VM5'!D196, 0.1)</f>
        <v>3.06122448979591E-2</v>
      </c>
      <c r="F196">
        <f xml:space="preserve"> ROUND('VM9'!B196/1000/60,2)</f>
        <v>3.24</v>
      </c>
      <c r="G196">
        <f xml:space="preserve"> MIN('VM9'!D196, 0.1)</f>
        <v>2.04081632653061E-2</v>
      </c>
    </row>
    <row r="197" spans="2:7" x14ac:dyDescent="0.25">
      <c r="B197">
        <f xml:space="preserve"> ROUND('VM1'!B197/1000/60,2)</f>
        <v>3.26</v>
      </c>
      <c r="C197">
        <f xml:space="preserve"> MIN('VM1'!D197, 0.1)</f>
        <v>0</v>
      </c>
      <c r="D197">
        <f xml:space="preserve"> ROUND('VM5'!B197/1000/60,2)</f>
        <v>3.26</v>
      </c>
      <c r="E197">
        <f xml:space="preserve"> MIN('VM5'!D197, 0.1)</f>
        <v>1.0526315789473601E-2</v>
      </c>
      <c r="F197">
        <f xml:space="preserve"> ROUND('VM9'!B197/1000/60,2)</f>
        <v>3.26</v>
      </c>
      <c r="G197">
        <f xml:space="preserve"> MIN('VM9'!D197, 0.1)</f>
        <v>5.9405940594059403E-2</v>
      </c>
    </row>
    <row r="198" spans="2:7" x14ac:dyDescent="0.25">
      <c r="B198">
        <f xml:space="preserve"> ROUND('VM1'!B198/1000/60,2)</f>
        <v>3.28</v>
      </c>
      <c r="C198">
        <f xml:space="preserve"> MIN('VM1'!D198, 0.1)</f>
        <v>4.08163265306122E-2</v>
      </c>
      <c r="D198">
        <f xml:space="preserve"> ROUND('VM5'!B198/1000/60,2)</f>
        <v>3.28</v>
      </c>
      <c r="E198">
        <f xml:space="preserve"> MIN('VM5'!D198, 0.1)</f>
        <v>2.06185567010309E-2</v>
      </c>
      <c r="F198">
        <f xml:space="preserve"> ROUND('VM9'!B198/1000/60,2)</f>
        <v>3.28</v>
      </c>
      <c r="G198">
        <f xml:space="preserve"> MIN('VM9'!D198, 0.1)</f>
        <v>2.06185567010309E-2</v>
      </c>
    </row>
    <row r="199" spans="2:7" x14ac:dyDescent="0.25">
      <c r="B199">
        <f xml:space="preserve"> ROUND('VM1'!B199/1000/60,2)</f>
        <v>3.29</v>
      </c>
      <c r="C199">
        <f xml:space="preserve"> MIN('VM1'!D199, 0.1)</f>
        <v>5.10204081632653E-2</v>
      </c>
      <c r="D199">
        <f xml:space="preserve"> ROUND('VM5'!B199/1000/60,2)</f>
        <v>3.29</v>
      </c>
      <c r="E199">
        <f xml:space="preserve"> MIN('VM5'!D199, 0.1)</f>
        <v>2.06185567010309E-2</v>
      </c>
      <c r="F199">
        <f xml:space="preserve"> ROUND('VM9'!B199/1000/60,2)</f>
        <v>3.29</v>
      </c>
      <c r="G199">
        <f xml:space="preserve"> MIN('VM9'!D199, 0.1)</f>
        <v>1.03092783505154E-2</v>
      </c>
    </row>
    <row r="200" spans="2:7" x14ac:dyDescent="0.25">
      <c r="B200">
        <f xml:space="preserve"> ROUND('VM1'!B200/1000/60,2)</f>
        <v>3.31</v>
      </c>
      <c r="C200">
        <f xml:space="preserve"> MIN('VM1'!D200, 0.1)</f>
        <v>2.06185567010309E-2</v>
      </c>
      <c r="D200">
        <f xml:space="preserve"> ROUND('VM5'!B200/1000/60,2)</f>
        <v>3.31</v>
      </c>
      <c r="E200">
        <f xml:space="preserve"> MIN('VM5'!D200, 0.1)</f>
        <v>1.04166666666666E-2</v>
      </c>
      <c r="F200">
        <f xml:space="preserve"> ROUND('VM9'!B200/1000/60,2)</f>
        <v>3.31</v>
      </c>
      <c r="G200">
        <f xml:space="preserve"> MIN('VM9'!D200, 0.1)</f>
        <v>3.03030303030303E-2</v>
      </c>
    </row>
    <row r="201" spans="2:7" x14ac:dyDescent="0.25">
      <c r="B201">
        <f xml:space="preserve"> ROUND('VM1'!B201/1000/60,2)</f>
        <v>3.33</v>
      </c>
      <c r="C201">
        <f xml:space="preserve"> MIN('VM1'!D201, 0.1)</f>
        <v>1.04166666666666E-2</v>
      </c>
      <c r="D201">
        <f xml:space="preserve"> ROUND('VM5'!B201/1000/60,2)</f>
        <v>3.33</v>
      </c>
      <c r="E201">
        <f xml:space="preserve"> MIN('VM5'!D201, 0.1)</f>
        <v>3.06122448979591E-2</v>
      </c>
      <c r="F201">
        <f xml:space="preserve"> ROUND('VM9'!B201/1000/60,2)</f>
        <v>3.33</v>
      </c>
      <c r="G201">
        <f xml:space="preserve"> MIN('VM9'!D201, 0.1)</f>
        <v>5.0505050505050497E-2</v>
      </c>
    </row>
    <row r="202" spans="2:7" x14ac:dyDescent="0.25">
      <c r="B202">
        <f xml:space="preserve"> ROUND('VM1'!B202/1000/60,2)</f>
        <v>3.34</v>
      </c>
      <c r="C202">
        <f xml:space="preserve"> MIN('VM1'!D202, 0.1)</f>
        <v>1.04166666666666E-2</v>
      </c>
      <c r="D202">
        <f xml:space="preserve"> ROUND('VM5'!B202/1000/60,2)</f>
        <v>3.34</v>
      </c>
      <c r="E202">
        <f xml:space="preserve"> MIN('VM5'!D202, 0.1)</f>
        <v>2.06185567010309E-2</v>
      </c>
      <c r="F202">
        <f xml:space="preserve"> ROUND('VM9'!B202/1000/60,2)</f>
        <v>3.34</v>
      </c>
      <c r="G202">
        <f xml:space="preserve"> MIN('VM9'!D202, 0.1)</f>
        <v>0.04</v>
      </c>
    </row>
    <row r="203" spans="2:7" x14ac:dyDescent="0.25">
      <c r="B203">
        <f xml:space="preserve"> ROUND('VM1'!B203/1000/60,2)</f>
        <v>3.36</v>
      </c>
      <c r="C203">
        <f xml:space="preserve"> MIN('VM1'!D203, 0.1)</f>
        <v>3.125E-2</v>
      </c>
      <c r="D203">
        <f xml:space="preserve"> ROUND('VM5'!B203/1000/60,2)</f>
        <v>3.36</v>
      </c>
      <c r="E203">
        <f xml:space="preserve"> MIN('VM5'!D203, 0.1)</f>
        <v>4.08163265306122E-2</v>
      </c>
      <c r="F203">
        <f xml:space="preserve"> ROUND('VM9'!B203/1000/60,2)</f>
        <v>3.36</v>
      </c>
      <c r="G203">
        <f xml:space="preserve"> MIN('VM9'!D203, 0.1)</f>
        <v>3.06122448979591E-2</v>
      </c>
    </row>
    <row r="204" spans="2:7" x14ac:dyDescent="0.25">
      <c r="B204">
        <f xml:space="preserve"> ROUND('VM1'!B204/1000/60,2)</f>
        <v>3.38</v>
      </c>
      <c r="C204">
        <f xml:space="preserve"> MIN('VM1'!D204, 0.1)</f>
        <v>2.06185567010309E-2</v>
      </c>
      <c r="D204">
        <f xml:space="preserve"> ROUND('VM5'!B204/1000/60,2)</f>
        <v>3.38</v>
      </c>
      <c r="E204">
        <f xml:space="preserve"> MIN('VM5'!D204, 0.1)</f>
        <v>2.06185567010309E-2</v>
      </c>
      <c r="F204">
        <f xml:space="preserve"> ROUND('VM9'!B204/1000/60,2)</f>
        <v>3.38</v>
      </c>
      <c r="G204">
        <f xml:space="preserve"> MIN('VM9'!D204, 0.1)</f>
        <v>1.03092783505154E-2</v>
      </c>
    </row>
    <row r="205" spans="2:7" x14ac:dyDescent="0.25">
      <c r="B205">
        <f xml:space="preserve"> ROUND('VM1'!B205/1000/60,2)</f>
        <v>3.39</v>
      </c>
      <c r="C205">
        <f xml:space="preserve"> MIN('VM1'!D205, 0.1)</f>
        <v>3.06122448979591E-2</v>
      </c>
      <c r="D205">
        <f xml:space="preserve"> ROUND('VM5'!B205/1000/60,2)</f>
        <v>3.39</v>
      </c>
      <c r="E205">
        <f xml:space="preserve"> MIN('VM5'!D205, 0.1)</f>
        <v>1.04166666666666E-2</v>
      </c>
      <c r="F205">
        <f xml:space="preserve"> ROUND('VM9'!B205/1000/60,2)</f>
        <v>3.39</v>
      </c>
      <c r="G205">
        <f xml:space="preserve"> MIN('VM9'!D205, 0.1)</f>
        <v>0.04</v>
      </c>
    </row>
    <row r="206" spans="2:7" x14ac:dyDescent="0.25">
      <c r="B206">
        <f xml:space="preserve"> ROUND('VM1'!B206/1000/60,2)</f>
        <v>3.41</v>
      </c>
      <c r="C206">
        <f xml:space="preserve"> MIN('VM1'!D206, 0.1)</f>
        <v>5.2083333333333301E-2</v>
      </c>
      <c r="D206">
        <f xml:space="preserve"> ROUND('VM5'!B206/1000/60,2)</f>
        <v>3.41</v>
      </c>
      <c r="E206">
        <f xml:space="preserve"> MIN('VM5'!D206, 0.1)</f>
        <v>1.0526315789473601E-2</v>
      </c>
      <c r="F206">
        <f xml:space="preserve"> ROUND('VM9'!B206/1000/60,2)</f>
        <v>3.41</v>
      </c>
      <c r="G206">
        <f xml:space="preserve"> MIN('VM9'!D206, 0.1)</f>
        <v>2.04081632653061E-2</v>
      </c>
    </row>
    <row r="207" spans="2:7" x14ac:dyDescent="0.25">
      <c r="B207">
        <f xml:space="preserve"> ROUND('VM1'!B207/1000/60,2)</f>
        <v>3.43</v>
      </c>
      <c r="C207">
        <f xml:space="preserve"> MIN('VM1'!D207, 0.1)</f>
        <v>2.06185567010309E-2</v>
      </c>
      <c r="D207">
        <f xml:space="preserve"> ROUND('VM5'!B207/1000/60,2)</f>
        <v>3.43</v>
      </c>
      <c r="E207">
        <f xml:space="preserve"> MIN('VM5'!D207, 0.1)</f>
        <v>3.06122448979591E-2</v>
      </c>
      <c r="F207">
        <f xml:space="preserve"> ROUND('VM9'!B207/1000/60,2)</f>
        <v>3.43</v>
      </c>
      <c r="G207">
        <f xml:space="preserve"> MIN('VM9'!D207, 0.1)</f>
        <v>4.95049504950495E-2</v>
      </c>
    </row>
    <row r="208" spans="2:7" x14ac:dyDescent="0.25">
      <c r="B208">
        <f xml:space="preserve"> ROUND('VM1'!B208/1000/60,2)</f>
        <v>3.44</v>
      </c>
      <c r="C208">
        <f xml:space="preserve"> MIN('VM1'!D208, 0.1)</f>
        <v>4.08163265306122E-2</v>
      </c>
      <c r="D208">
        <f xml:space="preserve"> ROUND('VM5'!B208/1000/60,2)</f>
        <v>3.44</v>
      </c>
      <c r="E208">
        <f xml:space="preserve"> MIN('VM5'!D208, 0.1)</f>
        <v>1.04166666666666E-2</v>
      </c>
      <c r="F208">
        <f xml:space="preserve"> ROUND('VM9'!B208/1000/60,2)</f>
        <v>3.44</v>
      </c>
      <c r="G208">
        <f xml:space="preserve"> MIN('VM9'!D208, 0.1)</f>
        <v>5.0505050505050497E-2</v>
      </c>
    </row>
    <row r="209" spans="2:7" x14ac:dyDescent="0.25">
      <c r="B209">
        <f xml:space="preserve"> ROUND('VM1'!B209/1000/60,2)</f>
        <v>3.46</v>
      </c>
      <c r="C209">
        <f xml:space="preserve"> MIN('VM1'!D209, 0.1)</f>
        <v>2.06185567010309E-2</v>
      </c>
      <c r="D209">
        <f xml:space="preserve"> ROUND('VM5'!B209/1000/60,2)</f>
        <v>3.46</v>
      </c>
      <c r="E209">
        <f xml:space="preserve"> MIN('VM5'!D209, 0.1)</f>
        <v>3.125E-2</v>
      </c>
      <c r="F209">
        <f xml:space="preserve"> ROUND('VM9'!B209/1000/60,2)</f>
        <v>3.46</v>
      </c>
      <c r="G209">
        <f xml:space="preserve"> MIN('VM9'!D209, 0.1)</f>
        <v>0.1</v>
      </c>
    </row>
    <row r="210" spans="2:7" x14ac:dyDescent="0.25">
      <c r="B210">
        <f xml:space="preserve"> ROUND('VM1'!B210/1000/60,2)</f>
        <v>3.48</v>
      </c>
      <c r="C210">
        <f xml:space="preserve"> MIN('VM1'!D210, 0.1)</f>
        <v>1.04166666666666E-2</v>
      </c>
      <c r="D210">
        <f xml:space="preserve"> ROUND('VM5'!B210/1000/60,2)</f>
        <v>3.48</v>
      </c>
      <c r="E210">
        <f xml:space="preserve"> MIN('VM5'!D210, 0.1)</f>
        <v>5.1546391752577303E-2</v>
      </c>
      <c r="F210">
        <f xml:space="preserve"> ROUND('VM9'!B210/1000/60,2)</f>
        <v>3.48</v>
      </c>
      <c r="G210">
        <f xml:space="preserve"> MIN('VM9'!D210, 0.1)</f>
        <v>9.2783505154639095E-2</v>
      </c>
    </row>
    <row r="211" spans="2:7" x14ac:dyDescent="0.25">
      <c r="B211">
        <f xml:space="preserve"> ROUND('VM1'!B211/1000/60,2)</f>
        <v>3.49</v>
      </c>
      <c r="C211">
        <f xml:space="preserve"> MIN('VM1'!D211, 0.1)</f>
        <v>2.06185567010309E-2</v>
      </c>
      <c r="D211">
        <f xml:space="preserve"> ROUND('VM5'!B211/1000/60,2)</f>
        <v>3.49</v>
      </c>
      <c r="E211">
        <f xml:space="preserve"> MIN('VM5'!D211, 0.1)</f>
        <v>5.10204081632653E-2</v>
      </c>
      <c r="F211">
        <f xml:space="preserve"> ROUND('VM9'!B211/1000/60,2)</f>
        <v>3.49</v>
      </c>
      <c r="G211">
        <f xml:space="preserve"> MIN('VM9'!D211, 0.1)</f>
        <v>7.1428571428571397E-2</v>
      </c>
    </row>
    <row r="212" spans="2:7" x14ac:dyDescent="0.25">
      <c r="B212">
        <f xml:space="preserve"> ROUND('VM1'!B212/1000/60,2)</f>
        <v>3.51</v>
      </c>
      <c r="C212">
        <f xml:space="preserve"> MIN('VM1'!D212, 0.1)</f>
        <v>2.06185567010309E-2</v>
      </c>
      <c r="D212">
        <f xml:space="preserve"> ROUND('VM5'!B212/1000/60,2)</f>
        <v>3.51</v>
      </c>
      <c r="E212">
        <f xml:space="preserve"> MIN('VM5'!D212, 0.1)</f>
        <v>5.2083333333333301E-2</v>
      </c>
      <c r="F212">
        <f xml:space="preserve"> ROUND('VM9'!B212/1000/60,2)</f>
        <v>3.51</v>
      </c>
      <c r="G212">
        <f xml:space="preserve"> MIN('VM9'!D212, 0.1)</f>
        <v>6.0606060606060601E-2</v>
      </c>
    </row>
    <row r="213" spans="2:7" x14ac:dyDescent="0.25">
      <c r="B213">
        <f xml:space="preserve"> ROUND('VM1'!B213/1000/60,2)</f>
        <v>3.53</v>
      </c>
      <c r="C213">
        <f xml:space="preserve"> MIN('VM1'!D213, 0.1)</f>
        <v>2.06185567010309E-2</v>
      </c>
      <c r="D213">
        <f xml:space="preserve"> ROUND('VM5'!B213/1000/60,2)</f>
        <v>3.53</v>
      </c>
      <c r="E213">
        <f xml:space="preserve"> MIN('VM5'!D213, 0.1)</f>
        <v>5.2083333333333301E-2</v>
      </c>
      <c r="F213">
        <f xml:space="preserve"> ROUND('VM9'!B213/1000/60,2)</f>
        <v>3.53</v>
      </c>
      <c r="G213">
        <f xml:space="preserve"> MIN('VM9'!D213, 0.1)</f>
        <v>0.1</v>
      </c>
    </row>
    <row r="214" spans="2:7" x14ac:dyDescent="0.25">
      <c r="B214">
        <f xml:space="preserve"> ROUND('VM1'!B214/1000/60,2)</f>
        <v>3.54</v>
      </c>
      <c r="C214">
        <f xml:space="preserve"> MIN('VM1'!D214, 0.1)</f>
        <v>1.04166666666666E-2</v>
      </c>
      <c r="D214">
        <f xml:space="preserve"> ROUND('VM5'!B214/1000/60,2)</f>
        <v>3.54</v>
      </c>
      <c r="E214">
        <f xml:space="preserve"> MIN('VM5'!D214, 0.1)</f>
        <v>0.1</v>
      </c>
      <c r="F214">
        <f xml:space="preserve"> ROUND('VM9'!B214/1000/60,2)</f>
        <v>3.54</v>
      </c>
      <c r="G214">
        <f xml:space="preserve"> MIN('VM9'!D214, 0.1)</f>
        <v>0.04</v>
      </c>
    </row>
    <row r="215" spans="2:7" x14ac:dyDescent="0.25">
      <c r="B215">
        <f xml:space="preserve"> ROUND('VM1'!B215/1000/60,2)</f>
        <v>3.56</v>
      </c>
      <c r="C215">
        <f xml:space="preserve"> MIN('VM1'!D215, 0.1)</f>
        <v>0</v>
      </c>
      <c r="D215">
        <f xml:space="preserve"> ROUND('VM5'!B215/1000/60,2)</f>
        <v>3.56</v>
      </c>
      <c r="E215">
        <f xml:space="preserve"> MIN('VM5'!D215, 0.1)</f>
        <v>3.1914893617021198E-2</v>
      </c>
      <c r="F215">
        <f xml:space="preserve"> ROUND('VM9'!B215/1000/60,2)</f>
        <v>3.56</v>
      </c>
      <c r="G215">
        <f xml:space="preserve"> MIN('VM9'!D215, 0.1)</f>
        <v>0.05</v>
      </c>
    </row>
    <row r="216" spans="2:7" x14ac:dyDescent="0.25">
      <c r="B216">
        <f xml:space="preserve"> ROUND('VM1'!B216/1000/60,2)</f>
        <v>3.58</v>
      </c>
      <c r="C216">
        <f xml:space="preserve"> MIN('VM1'!D216, 0.1)</f>
        <v>3.06122448979591E-2</v>
      </c>
      <c r="D216">
        <f xml:space="preserve"> ROUND('VM5'!B216/1000/60,2)</f>
        <v>3.58</v>
      </c>
      <c r="E216">
        <f xml:space="preserve"> MIN('VM5'!D216, 0.1)</f>
        <v>3.1578947368420998E-2</v>
      </c>
      <c r="F216">
        <f xml:space="preserve"> ROUND('VM9'!B216/1000/60,2)</f>
        <v>3.58</v>
      </c>
      <c r="G216">
        <f xml:space="preserve"> MIN('VM9'!D216, 0.1)</f>
        <v>0.1</v>
      </c>
    </row>
    <row r="217" spans="2:7" x14ac:dyDescent="0.25">
      <c r="B217">
        <f xml:space="preserve"> ROUND('VM1'!B217/1000/60,2)</f>
        <v>3.59</v>
      </c>
      <c r="C217">
        <f xml:space="preserve"> MIN('VM1'!D217, 0.1)</f>
        <v>2.06185567010309E-2</v>
      </c>
      <c r="D217">
        <f xml:space="preserve"> ROUND('VM5'!B217/1000/60,2)</f>
        <v>3.59</v>
      </c>
      <c r="E217">
        <f xml:space="preserve"> MIN('VM5'!D217, 0.1)</f>
        <v>4.1666666666666602E-2</v>
      </c>
      <c r="F217">
        <f xml:space="preserve"> ROUND('VM9'!B217/1000/60,2)</f>
        <v>3.59</v>
      </c>
      <c r="G217">
        <f xml:space="preserve"> MIN('VM9'!D217, 0.1)</f>
        <v>7.0707070707070704E-2</v>
      </c>
    </row>
    <row r="218" spans="2:7" x14ac:dyDescent="0.25">
      <c r="B218">
        <f xml:space="preserve"> ROUND('VM1'!B218/1000/60,2)</f>
        <v>3.61</v>
      </c>
      <c r="C218">
        <f xml:space="preserve"> MIN('VM1'!D218, 0.1)</f>
        <v>1.04166666666666E-2</v>
      </c>
      <c r="D218">
        <f xml:space="preserve"> ROUND('VM5'!B218/1000/60,2)</f>
        <v>3.61</v>
      </c>
      <c r="E218">
        <f xml:space="preserve"> MIN('VM5'!D218, 0.1)</f>
        <v>8.3333333333333301E-2</v>
      </c>
      <c r="F218">
        <f xml:space="preserve"> ROUND('VM9'!B218/1000/60,2)</f>
        <v>3.61</v>
      </c>
      <c r="G218">
        <f xml:space="preserve"> MIN('VM9'!D218, 0.1)</f>
        <v>3.06122448979591E-2</v>
      </c>
    </row>
    <row r="219" spans="2:7" x14ac:dyDescent="0.25">
      <c r="B219">
        <f xml:space="preserve"> ROUND('VM1'!B219/1000/60,2)</f>
        <v>3.63</v>
      </c>
      <c r="C219">
        <f xml:space="preserve"> MIN('VM1'!D219, 0.1)</f>
        <v>3.06122448979591E-2</v>
      </c>
      <c r="D219">
        <f xml:space="preserve"> ROUND('VM5'!B219/1000/60,2)</f>
        <v>3.63</v>
      </c>
      <c r="E219">
        <f xml:space="preserve"> MIN('VM5'!D219, 0.1)</f>
        <v>4.1666666666666602E-2</v>
      </c>
      <c r="F219">
        <f xml:space="preserve"> ROUND('VM9'!B219/1000/60,2)</f>
        <v>3.63</v>
      </c>
      <c r="G219">
        <f xml:space="preserve"> MIN('VM9'!D219, 0.1)</f>
        <v>4.1237113402061799E-2</v>
      </c>
    </row>
    <row r="220" spans="2:7" x14ac:dyDescent="0.25">
      <c r="B220">
        <f xml:space="preserve"> ROUND('VM1'!B220/1000/60,2)</f>
        <v>3.64</v>
      </c>
      <c r="C220">
        <f xml:space="preserve"> MIN('VM1'!D220, 0.1)</f>
        <v>1.04166666666666E-2</v>
      </c>
      <c r="D220">
        <f xml:space="preserve"> ROUND('VM5'!B220/1000/60,2)</f>
        <v>3.64</v>
      </c>
      <c r="E220">
        <f xml:space="preserve"> MIN('VM5'!D220, 0.1)</f>
        <v>3.125E-2</v>
      </c>
      <c r="F220">
        <f xml:space="preserve"> ROUND('VM9'!B220/1000/60,2)</f>
        <v>3.64</v>
      </c>
      <c r="G220">
        <f xml:space="preserve"> MIN('VM9'!D220, 0.1)</f>
        <v>0.05</v>
      </c>
    </row>
    <row r="221" spans="2:7" x14ac:dyDescent="0.25">
      <c r="B221">
        <f xml:space="preserve"> ROUND('VM1'!B221/1000/60,2)</f>
        <v>3.66</v>
      </c>
      <c r="C221">
        <f xml:space="preserve"> MIN('VM1'!D221, 0.1)</f>
        <v>2.06185567010309E-2</v>
      </c>
      <c r="D221">
        <f xml:space="preserve"> ROUND('VM5'!B221/1000/60,2)</f>
        <v>3.66</v>
      </c>
      <c r="E221">
        <f xml:space="preserve"> MIN('VM5'!D221, 0.1)</f>
        <v>3.125E-2</v>
      </c>
      <c r="F221">
        <f xml:space="preserve"> ROUND('VM9'!B221/1000/60,2)</f>
        <v>3.66</v>
      </c>
      <c r="G221">
        <f xml:space="preserve"> MIN('VM9'!D221, 0.1)</f>
        <v>9.0909090909090898E-2</v>
      </c>
    </row>
    <row r="222" spans="2:7" x14ac:dyDescent="0.25">
      <c r="B222">
        <f xml:space="preserve"> ROUND('VM1'!B222/1000/60,2)</f>
        <v>3.68</v>
      </c>
      <c r="C222">
        <f xml:space="preserve"> MIN('VM1'!D222, 0.1)</f>
        <v>2.0833333333333301E-2</v>
      </c>
      <c r="D222">
        <f xml:space="preserve"> ROUND('VM5'!B222/1000/60,2)</f>
        <v>3.68</v>
      </c>
      <c r="E222">
        <f xml:space="preserve"> MIN('VM5'!D222, 0.1)</f>
        <v>5.1546391752577303E-2</v>
      </c>
      <c r="F222">
        <f xml:space="preserve"> ROUND('VM9'!B222/1000/60,2)</f>
        <v>3.68</v>
      </c>
      <c r="G222">
        <f xml:space="preserve"> MIN('VM9'!D222, 0.1)</f>
        <v>5.8823529411764698E-2</v>
      </c>
    </row>
    <row r="223" spans="2:7" x14ac:dyDescent="0.25">
      <c r="B223">
        <f xml:space="preserve"> ROUND('VM1'!B223/1000/60,2)</f>
        <v>3.69</v>
      </c>
      <c r="C223">
        <f xml:space="preserve"> MIN('VM1'!D223, 0.1)</f>
        <v>1.04166666666666E-2</v>
      </c>
      <c r="D223">
        <f xml:space="preserve"> ROUND('VM5'!B223/1000/60,2)</f>
        <v>3.69</v>
      </c>
      <c r="E223">
        <f xml:space="preserve"> MIN('VM5'!D223, 0.1)</f>
        <v>2.1052631578947299E-2</v>
      </c>
      <c r="F223">
        <f xml:space="preserve"> ROUND('VM9'!B223/1000/60,2)</f>
        <v>3.69</v>
      </c>
      <c r="G223">
        <f xml:space="preserve"> MIN('VM9'!D223, 0.1)</f>
        <v>1.03092783505154E-2</v>
      </c>
    </row>
    <row r="224" spans="2:7" x14ac:dyDescent="0.25">
      <c r="B224">
        <f xml:space="preserve"> ROUND('VM1'!B224/1000/60,2)</f>
        <v>3.71</v>
      </c>
      <c r="C224">
        <f xml:space="preserve"> MIN('VM1'!D224, 0.1)</f>
        <v>2.04081632653061E-2</v>
      </c>
      <c r="D224">
        <f xml:space="preserve"> ROUND('VM5'!B224/1000/60,2)</f>
        <v>3.71</v>
      </c>
      <c r="E224">
        <f xml:space="preserve"> MIN('VM5'!D224, 0.1)</f>
        <v>4.1666666666666602E-2</v>
      </c>
      <c r="F224">
        <f xml:space="preserve"> ROUND('VM9'!B224/1000/60,2)</f>
        <v>3.71</v>
      </c>
      <c r="G224">
        <f xml:space="preserve"> MIN('VM9'!D224, 0.1)</f>
        <v>2.02020202020202E-2</v>
      </c>
    </row>
    <row r="225" spans="2:7" x14ac:dyDescent="0.25">
      <c r="B225">
        <f xml:space="preserve"> ROUND('VM1'!B225/1000/60,2)</f>
        <v>3.73</v>
      </c>
      <c r="C225">
        <f xml:space="preserve"> MIN('VM1'!D225, 0.1)</f>
        <v>1.04166666666666E-2</v>
      </c>
      <c r="D225">
        <f xml:space="preserve"> ROUND('VM5'!B225/1000/60,2)</f>
        <v>3.73</v>
      </c>
      <c r="E225">
        <f xml:space="preserve"> MIN('VM5'!D225, 0.1)</f>
        <v>3.125E-2</v>
      </c>
      <c r="F225">
        <f xml:space="preserve"> ROUND('VM9'!B225/1000/60,2)</f>
        <v>3.73</v>
      </c>
      <c r="G225">
        <f xml:space="preserve"> MIN('VM9'!D225, 0.1)</f>
        <v>2.06185567010309E-2</v>
      </c>
    </row>
    <row r="226" spans="2:7" x14ac:dyDescent="0.25">
      <c r="B226">
        <f xml:space="preserve"> ROUND('VM1'!B226/1000/60,2)</f>
        <v>3.74</v>
      </c>
      <c r="C226">
        <f xml:space="preserve"> MIN('VM1'!D226, 0.1)</f>
        <v>3.06122448979591E-2</v>
      </c>
      <c r="D226">
        <f xml:space="preserve"> ROUND('VM5'!B226/1000/60,2)</f>
        <v>3.74</v>
      </c>
      <c r="E226">
        <f xml:space="preserve"> MIN('VM5'!D226, 0.1)</f>
        <v>2.1052631578947299E-2</v>
      </c>
      <c r="F226">
        <f xml:space="preserve"> ROUND('VM9'!B226/1000/60,2)</f>
        <v>3.74</v>
      </c>
      <c r="G226">
        <f xml:space="preserve"> MIN('VM9'!D226, 0.1)</f>
        <v>3.03030303030303E-2</v>
      </c>
    </row>
    <row r="227" spans="2:7" x14ac:dyDescent="0.25">
      <c r="B227">
        <f xml:space="preserve"> ROUND('VM1'!B227/1000/60,2)</f>
        <v>3.76</v>
      </c>
      <c r="C227">
        <f xml:space="preserve"> MIN('VM1'!D227, 0.1)</f>
        <v>2.06185567010309E-2</v>
      </c>
      <c r="D227">
        <f xml:space="preserve"> ROUND('VM5'!B227/1000/60,2)</f>
        <v>3.76</v>
      </c>
      <c r="E227">
        <f xml:space="preserve"> MIN('VM5'!D227, 0.1)</f>
        <v>5.1546391752577303E-2</v>
      </c>
      <c r="F227">
        <f xml:space="preserve"> ROUND('VM9'!B227/1000/60,2)</f>
        <v>3.76</v>
      </c>
      <c r="G227">
        <f xml:space="preserve"> MIN('VM9'!D227, 0.1)</f>
        <v>0.05</v>
      </c>
    </row>
    <row r="228" spans="2:7" x14ac:dyDescent="0.25">
      <c r="B228">
        <f xml:space="preserve"> ROUND('VM1'!B228/1000/60,2)</f>
        <v>3.78</v>
      </c>
      <c r="C228">
        <f xml:space="preserve"> MIN('VM1'!D228, 0.1)</f>
        <v>1.04166666666666E-2</v>
      </c>
      <c r="D228">
        <f xml:space="preserve"> ROUND('VM5'!B228/1000/60,2)</f>
        <v>3.78</v>
      </c>
      <c r="E228">
        <f xml:space="preserve"> MIN('VM5'!D228, 0.1)</f>
        <v>7.4468085106382906E-2</v>
      </c>
      <c r="F228">
        <f xml:space="preserve"> ROUND('VM9'!B228/1000/60,2)</f>
        <v>3.78</v>
      </c>
      <c r="G228">
        <f xml:space="preserve"> MIN('VM9'!D228, 0.1)</f>
        <v>3.03030303030303E-2</v>
      </c>
    </row>
    <row r="229" spans="2:7" x14ac:dyDescent="0.25">
      <c r="B229">
        <f xml:space="preserve"> ROUND('VM1'!B229/1000/60,2)</f>
        <v>3.79</v>
      </c>
      <c r="C229">
        <f xml:space="preserve"> MIN('VM1'!D229, 0.1)</f>
        <v>1.04166666666666E-2</v>
      </c>
      <c r="D229">
        <f xml:space="preserve"> ROUND('VM5'!B229/1000/60,2)</f>
        <v>3.79</v>
      </c>
      <c r="E229">
        <f xml:space="preserve"> MIN('VM5'!D229, 0.1)</f>
        <v>2.06185567010309E-2</v>
      </c>
      <c r="F229">
        <f xml:space="preserve"> ROUND('VM9'!B229/1000/60,2)</f>
        <v>3.79</v>
      </c>
      <c r="G229">
        <f xml:space="preserve"> MIN('VM9'!D229, 0.1)</f>
        <v>5.0505050505050497E-2</v>
      </c>
    </row>
    <row r="230" spans="2:7" x14ac:dyDescent="0.25">
      <c r="B230">
        <f xml:space="preserve"> ROUND('VM1'!B230/1000/60,2)</f>
        <v>3.81</v>
      </c>
      <c r="C230">
        <f xml:space="preserve"> MIN('VM1'!D230, 0.1)</f>
        <v>3.06122448979591E-2</v>
      </c>
      <c r="D230">
        <f xml:space="preserve"> ROUND('VM5'!B230/1000/60,2)</f>
        <v>3.81</v>
      </c>
      <c r="E230">
        <f xml:space="preserve"> MIN('VM5'!D230, 0.1)</f>
        <v>3.1914893617021198E-2</v>
      </c>
      <c r="F230">
        <f xml:space="preserve"> ROUND('VM9'!B230/1000/60,2)</f>
        <v>3.81</v>
      </c>
      <c r="G230">
        <f xml:space="preserve"> MIN('VM9'!D230, 0.1)</f>
        <v>3.03030303030303E-2</v>
      </c>
    </row>
    <row r="231" spans="2:7" x14ac:dyDescent="0.25">
      <c r="B231">
        <f xml:space="preserve"> ROUND('VM1'!B231/1000/60,2)</f>
        <v>3.83</v>
      </c>
      <c r="C231">
        <f xml:space="preserve"> MIN('VM1'!D231, 0.1)</f>
        <v>2.06185567010309E-2</v>
      </c>
      <c r="D231">
        <f xml:space="preserve"> ROUND('VM5'!B231/1000/60,2)</f>
        <v>3.83</v>
      </c>
      <c r="E231">
        <f xml:space="preserve"> MIN('VM5'!D231, 0.1)</f>
        <v>3.125E-2</v>
      </c>
      <c r="F231">
        <f xml:space="preserve"> ROUND('VM9'!B231/1000/60,2)</f>
        <v>3.83</v>
      </c>
      <c r="G231">
        <f xml:space="preserve"> MIN('VM9'!D231, 0.1)</f>
        <v>0.05</v>
      </c>
    </row>
    <row r="232" spans="2:7" x14ac:dyDescent="0.25">
      <c r="B232">
        <f xml:space="preserve"> ROUND('VM1'!B232/1000/60,2)</f>
        <v>3.84</v>
      </c>
      <c r="C232">
        <f xml:space="preserve"> MIN('VM1'!D232, 0.1)</f>
        <v>2.06185567010309E-2</v>
      </c>
      <c r="D232">
        <f xml:space="preserve"> ROUND('VM5'!B232/1000/60,2)</f>
        <v>3.84</v>
      </c>
      <c r="E232">
        <f xml:space="preserve"> MIN('VM5'!D232, 0.1)</f>
        <v>3.0927835051546299E-2</v>
      </c>
      <c r="F232">
        <f xml:space="preserve"> ROUND('VM9'!B232/1000/60,2)</f>
        <v>3.84</v>
      </c>
      <c r="G232">
        <f xml:space="preserve"> MIN('VM9'!D232, 0.1)</f>
        <v>2.02020202020202E-2</v>
      </c>
    </row>
    <row r="233" spans="2:7" x14ac:dyDescent="0.25">
      <c r="B233">
        <f xml:space="preserve"> ROUND('VM1'!B233/1000/60,2)</f>
        <v>3.86</v>
      </c>
      <c r="C233">
        <f xml:space="preserve"> MIN('VM1'!D233, 0.1)</f>
        <v>2.0833333333333301E-2</v>
      </c>
      <c r="D233">
        <f xml:space="preserve"> ROUND('VM5'!B233/1000/60,2)</f>
        <v>3.86</v>
      </c>
      <c r="E233">
        <f xml:space="preserve"> MIN('VM5'!D233, 0.1)</f>
        <v>6.25E-2</v>
      </c>
      <c r="F233">
        <f xml:space="preserve"> ROUND('VM9'!B233/1000/60,2)</f>
        <v>3.86</v>
      </c>
      <c r="G233">
        <f xml:space="preserve"> MIN('VM9'!D233, 0.1)</f>
        <v>3.06122448979591E-2</v>
      </c>
    </row>
    <row r="234" spans="2:7" x14ac:dyDescent="0.25">
      <c r="B234">
        <f xml:space="preserve"> ROUND('VM1'!B234/1000/60,2)</f>
        <v>3.88</v>
      </c>
      <c r="C234">
        <f xml:space="preserve"> MIN('VM1'!D234, 0.1)</f>
        <v>1.04166666666666E-2</v>
      </c>
      <c r="D234">
        <f xml:space="preserve"> ROUND('VM5'!B234/1000/60,2)</f>
        <v>3.88</v>
      </c>
      <c r="E234">
        <f xml:space="preserve"> MIN('VM5'!D234, 0.1)</f>
        <v>5.1546391752577303E-2</v>
      </c>
      <c r="F234">
        <f xml:space="preserve"> ROUND('VM9'!B234/1000/60,2)</f>
        <v>3.88</v>
      </c>
      <c r="G234">
        <f xml:space="preserve"> MIN('VM9'!D234, 0.1)</f>
        <v>0.04</v>
      </c>
    </row>
    <row r="235" spans="2:7" x14ac:dyDescent="0.25">
      <c r="B235">
        <f xml:space="preserve"> ROUND('VM1'!B235/1000/60,2)</f>
        <v>3.89</v>
      </c>
      <c r="C235">
        <f xml:space="preserve"> MIN('VM1'!D235, 0.1)</f>
        <v>4.0404040404040401E-2</v>
      </c>
      <c r="D235">
        <f xml:space="preserve"> ROUND('VM5'!B235/1000/60,2)</f>
        <v>3.89</v>
      </c>
      <c r="E235">
        <f xml:space="preserve"> MIN('VM5'!D235, 0.1)</f>
        <v>5.1546391752577303E-2</v>
      </c>
      <c r="F235">
        <f xml:space="preserve"> ROUND('VM9'!B235/1000/60,2)</f>
        <v>3.89</v>
      </c>
      <c r="G235">
        <f xml:space="preserve"> MIN('VM9'!D235, 0.1)</f>
        <v>4.0404040404040401E-2</v>
      </c>
    </row>
    <row r="236" spans="2:7" x14ac:dyDescent="0.25">
      <c r="B236">
        <f xml:space="preserve"> ROUND('VM1'!B236/1000/60,2)</f>
        <v>3.91</v>
      </c>
      <c r="C236">
        <f xml:space="preserve"> MIN('VM1'!D236, 0.1)</f>
        <v>3.03030303030303E-2</v>
      </c>
      <c r="D236">
        <f xml:space="preserve"> ROUND('VM5'!B236/1000/60,2)</f>
        <v>3.91</v>
      </c>
      <c r="E236">
        <f xml:space="preserve"> MIN('VM5'!D236, 0.1)</f>
        <v>2.1052631578947299E-2</v>
      </c>
      <c r="F236">
        <f xml:space="preserve"> ROUND('VM9'!B236/1000/60,2)</f>
        <v>3.91</v>
      </c>
      <c r="G236">
        <f xml:space="preserve"> MIN('VM9'!D236, 0.1)</f>
        <v>3.03030303030303E-2</v>
      </c>
    </row>
    <row r="237" spans="2:7" x14ac:dyDescent="0.25">
      <c r="B237">
        <f xml:space="preserve"> ROUND('VM1'!B237/1000/60,2)</f>
        <v>3.93</v>
      </c>
      <c r="C237">
        <f xml:space="preserve"> MIN('VM1'!D237, 0.1)</f>
        <v>2.0833333333333301E-2</v>
      </c>
      <c r="D237">
        <f xml:space="preserve"> ROUND('VM5'!B237/1000/60,2)</f>
        <v>3.93</v>
      </c>
      <c r="E237">
        <f xml:space="preserve"> MIN('VM5'!D237, 0.1)</f>
        <v>4.2105263157894701E-2</v>
      </c>
      <c r="F237">
        <f xml:space="preserve"> ROUND('VM9'!B237/1000/60,2)</f>
        <v>3.93</v>
      </c>
      <c r="G237">
        <f xml:space="preserve"> MIN('VM9'!D237, 0.1)</f>
        <v>3.06122448979591E-2</v>
      </c>
    </row>
    <row r="238" spans="2:7" x14ac:dyDescent="0.25">
      <c r="B238">
        <f xml:space="preserve"> ROUND('VM1'!B238/1000/60,2)</f>
        <v>3.94</v>
      </c>
      <c r="C238">
        <f xml:space="preserve"> MIN('VM1'!D238, 0.1)</f>
        <v>3.06122448979591E-2</v>
      </c>
      <c r="D238">
        <f xml:space="preserve"> ROUND('VM5'!B238/1000/60,2)</f>
        <v>3.94</v>
      </c>
      <c r="E238">
        <f xml:space="preserve"> MIN('VM5'!D238, 0.1)</f>
        <v>5.1546391752577303E-2</v>
      </c>
      <c r="F238">
        <f xml:space="preserve"> ROUND('VM9'!B238/1000/60,2)</f>
        <v>3.94</v>
      </c>
      <c r="G238">
        <f xml:space="preserve"> MIN('VM9'!D238, 0.1)</f>
        <v>3.03030303030303E-2</v>
      </c>
    </row>
    <row r="239" spans="2:7" x14ac:dyDescent="0.25">
      <c r="B239">
        <f xml:space="preserve"> ROUND('VM1'!B239/1000/60,2)</f>
        <v>3.96</v>
      </c>
      <c r="C239">
        <f xml:space="preserve"> MIN('VM1'!D239, 0.1)</f>
        <v>2.06185567010309E-2</v>
      </c>
      <c r="D239">
        <f xml:space="preserve"> ROUND('VM5'!B239/1000/60,2)</f>
        <v>3.96</v>
      </c>
      <c r="E239">
        <f xml:space="preserve"> MIN('VM5'!D239, 0.1)</f>
        <v>3.1578947368420998E-2</v>
      </c>
      <c r="F239">
        <f xml:space="preserve"> ROUND('VM9'!B239/1000/60,2)</f>
        <v>3.96</v>
      </c>
      <c r="G239">
        <f xml:space="preserve"> MIN('VM9'!D239, 0.1)</f>
        <v>4.0404040404040401E-2</v>
      </c>
    </row>
    <row r="240" spans="2:7" x14ac:dyDescent="0.25">
      <c r="B240">
        <f xml:space="preserve"> ROUND('VM1'!B240/1000/60,2)</f>
        <v>3.98</v>
      </c>
      <c r="C240">
        <f xml:space="preserve"> MIN('VM1'!D240, 0.1)</f>
        <v>6.1855670103092703E-2</v>
      </c>
      <c r="D240">
        <f xml:space="preserve"> ROUND('VM5'!B240/1000/60,2)</f>
        <v>3.98</v>
      </c>
      <c r="E240">
        <f xml:space="preserve"> MIN('VM5'!D240, 0.1)</f>
        <v>3.125E-2</v>
      </c>
      <c r="F240">
        <f xml:space="preserve"> ROUND('VM9'!B240/1000/60,2)</f>
        <v>3.98</v>
      </c>
      <c r="G240">
        <f xml:space="preserve"> MIN('VM9'!D240, 0.1)</f>
        <v>3.06122448979591E-2</v>
      </c>
    </row>
    <row r="241" spans="2:7" x14ac:dyDescent="0.25">
      <c r="B241">
        <f xml:space="preserve"> ROUND('VM1'!B241/1000/60,2)</f>
        <v>3.99</v>
      </c>
      <c r="C241">
        <f xml:space="preserve"> MIN('VM1'!D241, 0.1)</f>
        <v>2.06185567010309E-2</v>
      </c>
      <c r="D241">
        <f xml:space="preserve"> ROUND('VM5'!B241/1000/60,2)</f>
        <v>3.99</v>
      </c>
      <c r="E241">
        <f xml:space="preserve"> MIN('VM5'!D241, 0.1)</f>
        <v>2.0833333333333301E-2</v>
      </c>
      <c r="F241">
        <f xml:space="preserve"> ROUND('VM9'!B241/1000/60,2)</f>
        <v>3.99</v>
      </c>
      <c r="G241">
        <f xml:space="preserve"> MIN('VM9'!D241, 0.1)</f>
        <v>2.06185567010309E-2</v>
      </c>
    </row>
    <row r="242" spans="2:7" x14ac:dyDescent="0.25">
      <c r="B242">
        <f xml:space="preserve"> ROUND('VM1'!B242/1000/60,2)</f>
        <v>4.01</v>
      </c>
      <c r="C242">
        <f xml:space="preserve"> MIN('VM1'!D242, 0.1)</f>
        <v>2.06185567010309E-2</v>
      </c>
      <c r="D242">
        <f xml:space="preserve"> ROUND('VM5'!B242/1000/60,2)</f>
        <v>4.01</v>
      </c>
      <c r="E242">
        <f xml:space="preserve"> MIN('VM5'!D242, 0.1)</f>
        <v>4.1666666666666602E-2</v>
      </c>
      <c r="F242">
        <f xml:space="preserve"> ROUND('VM9'!B242/1000/60,2)</f>
        <v>4.01</v>
      </c>
      <c r="G242">
        <f xml:space="preserve"> MIN('VM9'!D242, 0.1)</f>
        <v>4.95049504950495E-2</v>
      </c>
    </row>
    <row r="243" spans="2:7" x14ac:dyDescent="0.25">
      <c r="B243">
        <f xml:space="preserve"> ROUND('VM1'!B243/1000/60,2)</f>
        <v>4.03</v>
      </c>
      <c r="C243">
        <f xml:space="preserve"> MIN('VM1'!D243, 0.1)</f>
        <v>3.06122448979591E-2</v>
      </c>
      <c r="D243">
        <f xml:space="preserve"> ROUND('VM5'!B243/1000/60,2)</f>
        <v>4.03</v>
      </c>
      <c r="E243">
        <f xml:space="preserve"> MIN('VM5'!D243, 0.1)</f>
        <v>2.1052631578947299E-2</v>
      </c>
      <c r="F243">
        <f xml:space="preserve"> ROUND('VM9'!B243/1000/60,2)</f>
        <v>4.03</v>
      </c>
      <c r="G243">
        <f xml:space="preserve"> MIN('VM9'!D243, 0.1)</f>
        <v>4.0404040404040401E-2</v>
      </c>
    </row>
    <row r="244" spans="2:7" x14ac:dyDescent="0.25">
      <c r="B244">
        <f xml:space="preserve"> ROUND('VM1'!B244/1000/60,2)</f>
        <v>4.04</v>
      </c>
      <c r="C244">
        <f xml:space="preserve"> MIN('VM1'!D244, 0.1)</f>
        <v>1.04166666666666E-2</v>
      </c>
      <c r="D244">
        <f xml:space="preserve"> ROUND('VM5'!B244/1000/60,2)</f>
        <v>4.04</v>
      </c>
      <c r="E244">
        <f xml:space="preserve"> MIN('VM5'!D244, 0.1)</f>
        <v>3.125E-2</v>
      </c>
      <c r="F244">
        <f xml:space="preserve"> ROUND('VM9'!B244/1000/60,2)</f>
        <v>4.04</v>
      </c>
      <c r="G244">
        <f xml:space="preserve"> MIN('VM9'!D244, 0.1)</f>
        <v>3.06122448979591E-2</v>
      </c>
    </row>
    <row r="245" spans="2:7" x14ac:dyDescent="0.25">
      <c r="B245">
        <f xml:space="preserve"> ROUND('VM1'!B245/1000/60,2)</f>
        <v>4.0599999999999996</v>
      </c>
      <c r="C245">
        <f xml:space="preserve"> MIN('VM1'!D245, 0.1)</f>
        <v>3.0927835051546299E-2</v>
      </c>
      <c r="D245">
        <f xml:space="preserve"> ROUND('VM5'!B245/1000/60,2)</f>
        <v>4.0599999999999996</v>
      </c>
      <c r="E245">
        <f xml:space="preserve"> MIN('VM5'!D245, 0.1)</f>
        <v>4.2553191489361701E-2</v>
      </c>
      <c r="F245">
        <f xml:space="preserve"> ROUND('VM9'!B245/1000/60,2)</f>
        <v>4.0599999999999996</v>
      </c>
      <c r="G245">
        <f xml:space="preserve"> MIN('VM9'!D245, 0.1)</f>
        <v>3.03030303030303E-2</v>
      </c>
    </row>
    <row r="246" spans="2:7" x14ac:dyDescent="0.25">
      <c r="B246">
        <f xml:space="preserve"> ROUND('VM1'!B246/1000/60,2)</f>
        <v>4.08</v>
      </c>
      <c r="C246">
        <f xml:space="preserve"> MIN('VM1'!D246, 0.1)</f>
        <v>2.0833333333333301E-2</v>
      </c>
      <c r="D246">
        <f xml:space="preserve"> ROUND('VM5'!B246/1000/60,2)</f>
        <v>4.08</v>
      </c>
      <c r="E246">
        <f xml:space="preserve"> MIN('VM5'!D246, 0.1)</f>
        <v>3.06122448979591E-2</v>
      </c>
      <c r="F246">
        <f xml:space="preserve"> ROUND('VM9'!B246/1000/60,2)</f>
        <v>4.08</v>
      </c>
      <c r="G246">
        <f xml:space="preserve"> MIN('VM9'!D246, 0.1)</f>
        <v>3.03030303030303E-2</v>
      </c>
    </row>
    <row r="247" spans="2:7" x14ac:dyDescent="0.25">
      <c r="B247">
        <f xml:space="preserve"> ROUND('VM1'!B247/1000/60,2)</f>
        <v>4.09</v>
      </c>
      <c r="C247">
        <f xml:space="preserve"> MIN('VM1'!D247, 0.1)</f>
        <v>2.06185567010309E-2</v>
      </c>
      <c r="D247">
        <f xml:space="preserve"> ROUND('VM5'!B247/1000/60,2)</f>
        <v>4.09</v>
      </c>
      <c r="E247">
        <f xml:space="preserve"> MIN('VM5'!D247, 0.1)</f>
        <v>3.1578947368420998E-2</v>
      </c>
      <c r="F247">
        <f xml:space="preserve"> ROUND('VM9'!B247/1000/60,2)</f>
        <v>4.09</v>
      </c>
      <c r="G247">
        <f xml:space="preserve"> MIN('VM9'!D247, 0.1)</f>
        <v>3.03030303030303E-2</v>
      </c>
    </row>
    <row r="248" spans="2:7" x14ac:dyDescent="0.25">
      <c r="B248">
        <f xml:space="preserve"> ROUND('VM1'!B248/1000/60,2)</f>
        <v>4.1100000000000003</v>
      </c>
      <c r="C248">
        <f xml:space="preserve"> MIN('VM1'!D248, 0.1)</f>
        <v>3.0927835051546299E-2</v>
      </c>
      <c r="D248">
        <f xml:space="preserve"> ROUND('VM5'!B248/1000/60,2)</f>
        <v>4.1100000000000003</v>
      </c>
      <c r="E248">
        <f xml:space="preserve"> MIN('VM5'!D248, 0.1)</f>
        <v>3.1578947368420998E-2</v>
      </c>
      <c r="F248">
        <f xml:space="preserve"> ROUND('VM9'!B248/1000/60,2)</f>
        <v>4.1100000000000003</v>
      </c>
      <c r="G248">
        <f xml:space="preserve"> MIN('VM9'!D248, 0.1)</f>
        <v>2.04081632653061E-2</v>
      </c>
    </row>
    <row r="249" spans="2:7" x14ac:dyDescent="0.25">
      <c r="B249">
        <f xml:space="preserve"> ROUND('VM1'!B249/1000/60,2)</f>
        <v>4.13</v>
      </c>
      <c r="C249">
        <f xml:space="preserve"> MIN('VM1'!D249, 0.1)</f>
        <v>0</v>
      </c>
      <c r="D249">
        <f xml:space="preserve"> ROUND('VM5'!B249/1000/60,2)</f>
        <v>4.13</v>
      </c>
      <c r="E249">
        <f xml:space="preserve"> MIN('VM5'!D249, 0.1)</f>
        <v>3.1914893617021198E-2</v>
      </c>
      <c r="F249">
        <f xml:space="preserve"> ROUND('VM9'!B249/1000/60,2)</f>
        <v>4.13</v>
      </c>
      <c r="G249">
        <f xml:space="preserve"> MIN('VM9'!D249, 0.1)</f>
        <v>5.0505050505050497E-2</v>
      </c>
    </row>
    <row r="250" spans="2:7" x14ac:dyDescent="0.25">
      <c r="B250">
        <f xml:space="preserve"> ROUND('VM1'!B250/1000/60,2)</f>
        <v>4.1399999999999997</v>
      </c>
      <c r="C250">
        <f xml:space="preserve"> MIN('VM1'!D250, 0.1)</f>
        <v>0.1</v>
      </c>
      <c r="D250">
        <f xml:space="preserve"> ROUND('VM5'!B250/1000/60,2)</f>
        <v>4.1399999999999997</v>
      </c>
      <c r="E250">
        <f xml:space="preserve"> MIN('VM5'!D250, 0.1)</f>
        <v>1.0869565217391301E-2</v>
      </c>
      <c r="F250">
        <f xml:space="preserve"> ROUND('VM9'!B250/1000/60,2)</f>
        <v>4.1399999999999997</v>
      </c>
      <c r="G250">
        <f xml:space="preserve"> MIN('VM9'!D250, 0.1)</f>
        <v>6.0606060606060601E-2</v>
      </c>
    </row>
    <row r="251" spans="2:7" x14ac:dyDescent="0.25">
      <c r="B251">
        <f xml:space="preserve"> ROUND('VM1'!B251/1000/60,2)</f>
        <v>4.16</v>
      </c>
      <c r="C251">
        <f xml:space="preserve"> MIN('VM1'!D251, 0.1)</f>
        <v>5.9405940594059403E-2</v>
      </c>
      <c r="D251">
        <f xml:space="preserve"> ROUND('VM5'!B251/1000/60,2)</f>
        <v>4.16</v>
      </c>
      <c r="E251">
        <f xml:space="preserve"> MIN('VM5'!D251, 0.1)</f>
        <v>0.05</v>
      </c>
      <c r="F251">
        <f xml:space="preserve"> ROUND('VM9'!B251/1000/60,2)</f>
        <v>4.16</v>
      </c>
      <c r="G251">
        <f xml:space="preserve"> MIN('VM9'!D251, 0.1)</f>
        <v>4.0404040404040401E-2</v>
      </c>
    </row>
    <row r="252" spans="2:7" x14ac:dyDescent="0.25">
      <c r="B252">
        <f xml:space="preserve"> ROUND('VM1'!B252/1000/60,2)</f>
        <v>4.18</v>
      </c>
      <c r="C252">
        <f xml:space="preserve"> MIN('VM1'!D252, 0.1)</f>
        <v>2.0833333333333301E-2</v>
      </c>
      <c r="D252">
        <f xml:space="preserve"> ROUND('VM5'!B252/1000/60,2)</f>
        <v>4.18</v>
      </c>
      <c r="E252">
        <f xml:space="preserve"> MIN('VM5'!D252, 0.1)</f>
        <v>6.1855670103092703E-2</v>
      </c>
      <c r="F252">
        <f xml:space="preserve"> ROUND('VM9'!B252/1000/60,2)</f>
        <v>4.18</v>
      </c>
      <c r="G252">
        <f xml:space="preserve"> MIN('VM9'!D252, 0.1)</f>
        <v>0.04</v>
      </c>
    </row>
    <row r="253" spans="2:7" x14ac:dyDescent="0.25">
      <c r="B253">
        <f xml:space="preserve"> ROUND('VM1'!B253/1000/60,2)</f>
        <v>4.1900000000000004</v>
      </c>
      <c r="C253">
        <f xml:space="preserve"> MIN('VM1'!D253, 0.1)</f>
        <v>2.04081632653061E-2</v>
      </c>
      <c r="D253">
        <f xml:space="preserve"> ROUND('VM5'!B253/1000/60,2)</f>
        <v>4.1900000000000004</v>
      </c>
      <c r="E253">
        <f xml:space="preserve"> MIN('VM5'!D253, 0.1)</f>
        <v>0.1</v>
      </c>
      <c r="F253">
        <f xml:space="preserve"> ROUND('VM9'!B253/1000/60,2)</f>
        <v>4.1900000000000004</v>
      </c>
      <c r="G253">
        <f xml:space="preserve"> MIN('VM9'!D253, 0.1)</f>
        <v>4.0404040404040401E-2</v>
      </c>
    </row>
    <row r="254" spans="2:7" x14ac:dyDescent="0.25">
      <c r="B254">
        <f xml:space="preserve"> ROUND('VM1'!B254/1000/60,2)</f>
        <v>4.21</v>
      </c>
      <c r="C254">
        <f xml:space="preserve"> MIN('VM1'!D254, 0.1)</f>
        <v>1.0526315789473601E-2</v>
      </c>
      <c r="D254">
        <f xml:space="preserve"> ROUND('VM5'!B254/1000/60,2)</f>
        <v>4.21</v>
      </c>
      <c r="E254">
        <f xml:space="preserve"> MIN('VM5'!D254, 0.1)</f>
        <v>2.1052631578947299E-2</v>
      </c>
      <c r="F254">
        <f xml:space="preserve"> ROUND('VM9'!B254/1000/60,2)</f>
        <v>4.21</v>
      </c>
      <c r="G254">
        <f xml:space="preserve"> MIN('VM9'!D254, 0.1)</f>
        <v>0.03</v>
      </c>
    </row>
    <row r="255" spans="2:7" x14ac:dyDescent="0.25">
      <c r="B255">
        <f xml:space="preserve"> ROUND('VM1'!B255/1000/60,2)</f>
        <v>4.2300000000000004</v>
      </c>
      <c r="C255">
        <f xml:space="preserve"> MIN('VM1'!D255, 0.1)</f>
        <v>2.04081632653061E-2</v>
      </c>
      <c r="D255">
        <f xml:space="preserve"> ROUND('VM5'!B255/1000/60,2)</f>
        <v>4.2300000000000004</v>
      </c>
      <c r="E255">
        <f xml:space="preserve"> MIN('VM5'!D255, 0.1)</f>
        <v>0.1</v>
      </c>
      <c r="F255">
        <f xml:space="preserve"> ROUND('VM9'!B255/1000/60,2)</f>
        <v>4.2300000000000004</v>
      </c>
      <c r="G255">
        <f xml:space="preserve"> MIN('VM9'!D255, 0.1)</f>
        <v>6.1224489795918297E-2</v>
      </c>
    </row>
    <row r="256" spans="2:7" x14ac:dyDescent="0.25">
      <c r="B256">
        <f xml:space="preserve"> ROUND('VM1'!B256/1000/60,2)</f>
        <v>4.24</v>
      </c>
      <c r="C256">
        <f xml:space="preserve"> MIN('VM1'!D256, 0.1)</f>
        <v>3.06122448979591E-2</v>
      </c>
      <c r="D256">
        <f xml:space="preserve"> ROUND('VM5'!B256/1000/60,2)</f>
        <v>4.24</v>
      </c>
      <c r="E256">
        <f xml:space="preserve"> MIN('VM5'!D256, 0.1)</f>
        <v>2.0833333333333301E-2</v>
      </c>
      <c r="F256">
        <f xml:space="preserve"> ROUND('VM9'!B256/1000/60,2)</f>
        <v>4.24</v>
      </c>
      <c r="G256">
        <f xml:space="preserve"> MIN('VM9'!D256, 0.1)</f>
        <v>2.06185567010309E-2</v>
      </c>
    </row>
    <row r="257" spans="2:7" x14ac:dyDescent="0.25">
      <c r="B257">
        <f xml:space="preserve"> ROUND('VM1'!B257/1000/60,2)</f>
        <v>4.26</v>
      </c>
      <c r="C257">
        <f xml:space="preserve"> MIN('VM1'!D257, 0.1)</f>
        <v>1.04166666666666E-2</v>
      </c>
      <c r="D257">
        <f xml:space="preserve"> ROUND('VM5'!B257/1000/60,2)</f>
        <v>4.26</v>
      </c>
      <c r="E257">
        <f xml:space="preserve"> MIN('VM5'!D257, 0.1)</f>
        <v>3.0927835051546299E-2</v>
      </c>
      <c r="F257">
        <f xml:space="preserve"> ROUND('VM9'!B257/1000/60,2)</f>
        <v>4.26</v>
      </c>
      <c r="G257">
        <f xml:space="preserve"> MIN('VM9'!D257, 0.1)</f>
        <v>4.95049504950495E-2</v>
      </c>
    </row>
    <row r="258" spans="2:7" x14ac:dyDescent="0.25">
      <c r="B258">
        <f xml:space="preserve"> ROUND('VM1'!B258/1000/60,2)</f>
        <v>4.28</v>
      </c>
      <c r="C258">
        <f xml:space="preserve"> MIN('VM1'!D258, 0.1)</f>
        <v>3.06122448979591E-2</v>
      </c>
      <c r="D258">
        <f xml:space="preserve"> ROUND('VM5'!B258/1000/60,2)</f>
        <v>4.28</v>
      </c>
      <c r="E258">
        <f xml:space="preserve"> MIN('VM5'!D258, 0.1)</f>
        <v>3.125E-2</v>
      </c>
      <c r="F258">
        <f xml:space="preserve"> ROUND('VM9'!B258/1000/60,2)</f>
        <v>4.28</v>
      </c>
      <c r="G258">
        <f xml:space="preserve"> MIN('VM9'!D258, 0.1)</f>
        <v>3.03030303030303E-2</v>
      </c>
    </row>
    <row r="259" spans="2:7" x14ac:dyDescent="0.25">
      <c r="B259">
        <f xml:space="preserve"> ROUND('VM1'!B259/1000/60,2)</f>
        <v>4.29</v>
      </c>
      <c r="C259">
        <f xml:space="preserve"> MIN('VM1'!D259, 0.1)</f>
        <v>1.04166666666666E-2</v>
      </c>
      <c r="D259">
        <f xml:space="preserve"> ROUND('VM5'!B259/1000/60,2)</f>
        <v>4.29</v>
      </c>
      <c r="E259">
        <f xml:space="preserve"> MIN('VM5'!D259, 0.1)</f>
        <v>5.10204081632653E-2</v>
      </c>
      <c r="F259">
        <f xml:space="preserve"> ROUND('VM9'!B259/1000/60,2)</f>
        <v>4.29</v>
      </c>
      <c r="G259">
        <f xml:space="preserve"> MIN('VM9'!D259, 0.1)</f>
        <v>3.03030303030303E-2</v>
      </c>
    </row>
    <row r="260" spans="2:7" x14ac:dyDescent="0.25">
      <c r="B260">
        <f xml:space="preserve"> ROUND('VM1'!B260/1000/60,2)</f>
        <v>4.3099999999999996</v>
      </c>
      <c r="C260">
        <f xml:space="preserve"> MIN('VM1'!D260, 0.1)</f>
        <v>1.04166666666666E-2</v>
      </c>
      <c r="D260">
        <f xml:space="preserve"> ROUND('VM5'!B260/1000/60,2)</f>
        <v>4.3099999999999996</v>
      </c>
      <c r="E260">
        <f xml:space="preserve"> MIN('VM5'!D260, 0.1)</f>
        <v>3.1578947368420998E-2</v>
      </c>
      <c r="F260">
        <f xml:space="preserve"> ROUND('VM9'!B260/1000/60,2)</f>
        <v>4.3099999999999996</v>
      </c>
      <c r="G260">
        <f xml:space="preserve"> MIN('VM9'!D260, 0.1)</f>
        <v>3.03030303030303E-2</v>
      </c>
    </row>
    <row r="261" spans="2:7" x14ac:dyDescent="0.25">
      <c r="B261">
        <f xml:space="preserve"> ROUND('VM1'!B261/1000/60,2)</f>
        <v>4.33</v>
      </c>
      <c r="C261">
        <f xml:space="preserve"> MIN('VM1'!D261, 0.1)</f>
        <v>3.06122448979591E-2</v>
      </c>
      <c r="D261">
        <f xml:space="preserve"> ROUND('VM5'!B261/1000/60,2)</f>
        <v>4.33</v>
      </c>
      <c r="E261">
        <f xml:space="preserve"> MIN('VM5'!D261, 0.1)</f>
        <v>4.1237113402061799E-2</v>
      </c>
      <c r="F261">
        <f xml:space="preserve"> ROUND('VM9'!B261/1000/60,2)</f>
        <v>4.33</v>
      </c>
      <c r="G261">
        <f xml:space="preserve"> MIN('VM9'!D261, 0.1)</f>
        <v>2.06185567010309E-2</v>
      </c>
    </row>
    <row r="262" spans="2:7" x14ac:dyDescent="0.25">
      <c r="B262">
        <f xml:space="preserve"> ROUND('VM1'!B262/1000/60,2)</f>
        <v>4.34</v>
      </c>
      <c r="C262">
        <f xml:space="preserve"> MIN('VM1'!D262, 0.1)</f>
        <v>3.06122448979591E-2</v>
      </c>
      <c r="D262">
        <f xml:space="preserve"> ROUND('VM5'!B262/1000/60,2)</f>
        <v>4.34</v>
      </c>
      <c r="E262">
        <f xml:space="preserve"> MIN('VM5'!D262, 0.1)</f>
        <v>3.1578947368420998E-2</v>
      </c>
      <c r="F262">
        <f xml:space="preserve"> ROUND('VM9'!B262/1000/60,2)</f>
        <v>4.34</v>
      </c>
      <c r="G262">
        <f xml:space="preserve"> MIN('VM9'!D262, 0.1)</f>
        <v>3.03030303030303E-2</v>
      </c>
    </row>
    <row r="263" spans="2:7" x14ac:dyDescent="0.25">
      <c r="B263">
        <f xml:space="preserve"> ROUND('VM1'!B263/1000/60,2)</f>
        <v>4.3600000000000003</v>
      </c>
      <c r="C263">
        <f xml:space="preserve"> MIN('VM1'!D263, 0.1)</f>
        <v>8.2474226804123696E-2</v>
      </c>
      <c r="D263">
        <f xml:space="preserve"> ROUND('VM5'!B263/1000/60,2)</f>
        <v>4.3600000000000003</v>
      </c>
      <c r="E263">
        <f xml:space="preserve"> MIN('VM5'!D263, 0.1)</f>
        <v>5.2083333333333301E-2</v>
      </c>
      <c r="F263">
        <f xml:space="preserve"> ROUND('VM9'!B263/1000/60,2)</f>
        <v>4.3600000000000003</v>
      </c>
      <c r="G263">
        <f xml:space="preserve"> MIN('VM9'!D263, 0.1)</f>
        <v>3.9603960396039598E-2</v>
      </c>
    </row>
    <row r="264" spans="2:7" x14ac:dyDescent="0.25">
      <c r="B264">
        <f xml:space="preserve"> ROUND('VM1'!B264/1000/60,2)</f>
        <v>4.38</v>
      </c>
      <c r="C264">
        <f xml:space="preserve"> MIN('VM1'!D264, 0.1)</f>
        <v>2.06185567010309E-2</v>
      </c>
      <c r="D264">
        <f xml:space="preserve"> ROUND('VM5'!B264/1000/60,2)</f>
        <v>4.38</v>
      </c>
      <c r="E264">
        <f xml:space="preserve"> MIN('VM5'!D264, 0.1)</f>
        <v>2.1276595744680799E-2</v>
      </c>
      <c r="F264">
        <f xml:space="preserve"> ROUND('VM9'!B264/1000/60,2)</f>
        <v>4.38</v>
      </c>
      <c r="G264">
        <f xml:space="preserve"> MIN('VM9'!D264, 0.1)</f>
        <v>2.04081632653061E-2</v>
      </c>
    </row>
    <row r="265" spans="2:7" x14ac:dyDescent="0.25">
      <c r="B265">
        <f xml:space="preserve"> ROUND('VM1'!B265/1000/60,2)</f>
        <v>4.3899999999999997</v>
      </c>
      <c r="C265">
        <f xml:space="preserve"> MIN('VM1'!D265, 0.1)</f>
        <v>2.06185567010309E-2</v>
      </c>
      <c r="D265">
        <f xml:space="preserve"> ROUND('VM5'!B265/1000/60,2)</f>
        <v>4.3899999999999997</v>
      </c>
      <c r="E265">
        <f xml:space="preserve"> MIN('VM5'!D265, 0.1)</f>
        <v>8.0808080808080801E-2</v>
      </c>
      <c r="F265">
        <f xml:space="preserve"> ROUND('VM9'!B265/1000/60,2)</f>
        <v>4.3899999999999997</v>
      </c>
      <c r="G265">
        <f xml:space="preserve"> MIN('VM9'!D265, 0.1)</f>
        <v>4.95049504950495E-2</v>
      </c>
    </row>
    <row r="266" spans="2:7" x14ac:dyDescent="0.25">
      <c r="B266">
        <f xml:space="preserve"> ROUND('VM1'!B266/1000/60,2)</f>
        <v>4.41</v>
      </c>
      <c r="C266">
        <f xml:space="preserve"> MIN('VM1'!D266, 0.1)</f>
        <v>5.1546391752577303E-2</v>
      </c>
      <c r="D266">
        <f xml:space="preserve"> ROUND('VM5'!B266/1000/60,2)</f>
        <v>4.41</v>
      </c>
      <c r="E266">
        <f xml:space="preserve"> MIN('VM5'!D266, 0.1)</f>
        <v>0.1</v>
      </c>
      <c r="F266">
        <f xml:space="preserve"> ROUND('VM9'!B266/1000/60,2)</f>
        <v>4.41</v>
      </c>
      <c r="G266">
        <f xml:space="preserve"> MIN('VM9'!D266, 0.1)</f>
        <v>2.06185567010309E-2</v>
      </c>
    </row>
    <row r="267" spans="2:7" x14ac:dyDescent="0.25">
      <c r="B267">
        <f xml:space="preserve"> ROUND('VM1'!B267/1000/60,2)</f>
        <v>4.43</v>
      </c>
      <c r="C267">
        <f xml:space="preserve"> MIN('VM1'!D267, 0.1)</f>
        <v>5.0505050505050497E-2</v>
      </c>
      <c r="D267">
        <f xml:space="preserve"> ROUND('VM5'!B267/1000/60,2)</f>
        <v>4.43</v>
      </c>
      <c r="E267">
        <f xml:space="preserve"> MIN('VM5'!D267, 0.1)</f>
        <v>2.1276595744680799E-2</v>
      </c>
      <c r="F267">
        <f xml:space="preserve"> ROUND('VM9'!B267/1000/60,2)</f>
        <v>4.43</v>
      </c>
      <c r="G267">
        <f xml:space="preserve"> MIN('VM9'!D267, 0.1)</f>
        <v>2.04081632653061E-2</v>
      </c>
    </row>
    <row r="268" spans="2:7" x14ac:dyDescent="0.25">
      <c r="B268">
        <f xml:space="preserve"> ROUND('VM1'!B268/1000/60,2)</f>
        <v>4.4400000000000004</v>
      </c>
      <c r="C268">
        <f xml:space="preserve"> MIN('VM1'!D268, 0.1)</f>
        <v>5.2083333333333301E-2</v>
      </c>
      <c r="D268">
        <f xml:space="preserve"> ROUND('VM5'!B268/1000/60,2)</f>
        <v>4.4400000000000004</v>
      </c>
      <c r="E268">
        <f xml:space="preserve"> MIN('VM5'!D268, 0.1)</f>
        <v>6.0606060606060601E-2</v>
      </c>
      <c r="F268">
        <f xml:space="preserve"> ROUND('VM9'!B268/1000/60,2)</f>
        <v>4.4400000000000004</v>
      </c>
      <c r="G268">
        <f xml:space="preserve"> MIN('VM9'!D268, 0.1)</f>
        <v>2.04081632653061E-2</v>
      </c>
    </row>
    <row r="269" spans="2:7" x14ac:dyDescent="0.25">
      <c r="B269">
        <f xml:space="preserve"> ROUND('VM1'!B269/1000/60,2)</f>
        <v>4.46</v>
      </c>
      <c r="C269">
        <f xml:space="preserve"> MIN('VM1'!D269, 0.1)</f>
        <v>4.08163265306122E-2</v>
      </c>
      <c r="D269">
        <f xml:space="preserve"> ROUND('VM5'!B269/1000/60,2)</f>
        <v>4.46</v>
      </c>
      <c r="E269">
        <f xml:space="preserve"> MIN('VM5'!D269, 0.1)</f>
        <v>2.1276595744680799E-2</v>
      </c>
      <c r="F269">
        <f xml:space="preserve"> ROUND('VM9'!B269/1000/60,2)</f>
        <v>4.46</v>
      </c>
      <c r="G269">
        <f xml:space="preserve"> MIN('VM9'!D269, 0.1)</f>
        <v>4.0404040404040401E-2</v>
      </c>
    </row>
    <row r="270" spans="2:7" x14ac:dyDescent="0.25">
      <c r="B270">
        <f xml:space="preserve"> ROUND('VM1'!B270/1000/60,2)</f>
        <v>4.4800000000000004</v>
      </c>
      <c r="C270">
        <f xml:space="preserve"> MIN('VM1'!D270, 0.1)</f>
        <v>1.04166666666666E-2</v>
      </c>
      <c r="D270">
        <f xml:space="preserve"> ROUND('VM5'!B270/1000/60,2)</f>
        <v>4.4800000000000004</v>
      </c>
      <c r="E270">
        <f xml:space="preserve"> MIN('VM5'!D270, 0.1)</f>
        <v>3.1578947368420998E-2</v>
      </c>
      <c r="F270">
        <f xml:space="preserve"> ROUND('VM9'!B270/1000/60,2)</f>
        <v>4.4800000000000004</v>
      </c>
      <c r="G270">
        <f xml:space="preserve"> MIN('VM9'!D270, 0.1)</f>
        <v>4.08163265306122E-2</v>
      </c>
    </row>
    <row r="271" spans="2:7" x14ac:dyDescent="0.25">
      <c r="B271">
        <f xml:space="preserve"> ROUND('VM1'!B271/1000/60,2)</f>
        <v>4.49</v>
      </c>
      <c r="C271">
        <f xml:space="preserve"> MIN('VM1'!D271, 0.1)</f>
        <v>1.04166666666666E-2</v>
      </c>
      <c r="D271">
        <f xml:space="preserve"> ROUND('VM5'!B271/1000/60,2)</f>
        <v>4.49</v>
      </c>
      <c r="E271">
        <f xml:space="preserve"> MIN('VM5'!D271, 0.1)</f>
        <v>5.2083333333333301E-2</v>
      </c>
      <c r="F271">
        <f xml:space="preserve"> ROUND('VM9'!B271/1000/60,2)</f>
        <v>4.49</v>
      </c>
      <c r="G271">
        <f xml:space="preserve"> MIN('VM9'!D271, 0.1)</f>
        <v>9.8039215686274495E-2</v>
      </c>
    </row>
    <row r="272" spans="2:7" x14ac:dyDescent="0.25">
      <c r="B272">
        <f xml:space="preserve"> ROUND('VM1'!B272/1000/60,2)</f>
        <v>4.51</v>
      </c>
      <c r="C272">
        <f xml:space="preserve"> MIN('VM1'!D272, 0.1)</f>
        <v>3.06122448979591E-2</v>
      </c>
      <c r="D272">
        <f xml:space="preserve"> ROUND('VM5'!B272/1000/60,2)</f>
        <v>4.51</v>
      </c>
      <c r="E272">
        <f xml:space="preserve"> MIN('VM5'!D272, 0.1)</f>
        <v>2.1052631578947299E-2</v>
      </c>
      <c r="F272">
        <f xml:space="preserve"> ROUND('VM9'!B272/1000/60,2)</f>
        <v>4.51</v>
      </c>
      <c r="G272">
        <f xml:space="preserve"> MIN('VM9'!D272, 0.1)</f>
        <v>3.06122448979591E-2</v>
      </c>
    </row>
    <row r="273" spans="2:7" x14ac:dyDescent="0.25">
      <c r="B273">
        <f xml:space="preserve"> ROUND('VM1'!B273/1000/60,2)</f>
        <v>4.53</v>
      </c>
      <c r="C273">
        <f xml:space="preserve"> MIN('VM1'!D273, 0.1)</f>
        <v>8.16326530612244E-2</v>
      </c>
      <c r="D273">
        <f xml:space="preserve"> ROUND('VM5'!B273/1000/60,2)</f>
        <v>4.53</v>
      </c>
      <c r="E273">
        <f xml:space="preserve"> MIN('VM5'!D273, 0.1)</f>
        <v>3.1578947368420998E-2</v>
      </c>
      <c r="F273">
        <f xml:space="preserve"> ROUND('VM9'!B273/1000/60,2)</f>
        <v>4.53</v>
      </c>
      <c r="G273">
        <f xml:space="preserve"> MIN('VM9'!D273, 0.1)</f>
        <v>4.0404040404040401E-2</v>
      </c>
    </row>
    <row r="274" spans="2:7" x14ac:dyDescent="0.25">
      <c r="B274">
        <f xml:space="preserve"> ROUND('VM1'!B274/1000/60,2)</f>
        <v>4.54</v>
      </c>
      <c r="C274">
        <f xml:space="preserve"> MIN('VM1'!D274, 0.1)</f>
        <v>3.125E-2</v>
      </c>
      <c r="D274">
        <f xml:space="preserve"> ROUND('VM5'!B274/1000/60,2)</f>
        <v>4.54</v>
      </c>
      <c r="E274">
        <f xml:space="preserve"> MIN('VM5'!D274, 0.1)</f>
        <v>3.0927835051546299E-2</v>
      </c>
      <c r="F274">
        <f xml:space="preserve"> ROUND('VM9'!B274/1000/60,2)</f>
        <v>4.54</v>
      </c>
      <c r="G274">
        <f xml:space="preserve"> MIN('VM9'!D274, 0.1)</f>
        <v>2.0833333333333301E-2</v>
      </c>
    </row>
    <row r="275" spans="2:7" x14ac:dyDescent="0.25">
      <c r="B275">
        <f xml:space="preserve"> ROUND('VM1'!B275/1000/60,2)</f>
        <v>4.5599999999999996</v>
      </c>
      <c r="C275">
        <f xml:space="preserve"> MIN('VM1'!D275, 0.1)</f>
        <v>3.06122448979591E-2</v>
      </c>
      <c r="D275">
        <f xml:space="preserve"> ROUND('VM5'!B275/1000/60,2)</f>
        <v>4.5599999999999996</v>
      </c>
      <c r="E275">
        <f xml:space="preserve"> MIN('VM5'!D275, 0.1)</f>
        <v>3.125E-2</v>
      </c>
      <c r="F275">
        <f xml:space="preserve"> ROUND('VM9'!B275/1000/60,2)</f>
        <v>4.5599999999999996</v>
      </c>
      <c r="G275">
        <f xml:space="preserve"> MIN('VM9'!D275, 0.1)</f>
        <v>2.04081632653061E-2</v>
      </c>
    </row>
    <row r="276" spans="2:7" x14ac:dyDescent="0.25">
      <c r="B276">
        <f xml:space="preserve"> ROUND('VM1'!B276/1000/60,2)</f>
        <v>4.58</v>
      </c>
      <c r="C276">
        <f xml:space="preserve"> MIN('VM1'!D276, 0.1)</f>
        <v>2.0833333333333301E-2</v>
      </c>
      <c r="D276">
        <f xml:space="preserve"> ROUND('VM5'!B276/1000/60,2)</f>
        <v>4.58</v>
      </c>
      <c r="E276">
        <f xml:space="preserve"> MIN('VM5'!D276, 0.1)</f>
        <v>2.1052631578947299E-2</v>
      </c>
      <c r="F276">
        <f xml:space="preserve"> ROUND('VM9'!B276/1000/60,2)</f>
        <v>4.58</v>
      </c>
      <c r="G276">
        <f xml:space="preserve"> MIN('VM9'!D276, 0.1)</f>
        <v>8.16326530612244E-2</v>
      </c>
    </row>
    <row r="277" spans="2:7" x14ac:dyDescent="0.25">
      <c r="B277">
        <f xml:space="preserve"> ROUND('VM1'!B277/1000/60,2)</f>
        <v>4.59</v>
      </c>
      <c r="C277">
        <f xml:space="preserve"> MIN('VM1'!D277, 0.1)</f>
        <v>1.03092783505154E-2</v>
      </c>
      <c r="D277">
        <f xml:space="preserve"> ROUND('VM5'!B277/1000/60,2)</f>
        <v>4.59</v>
      </c>
      <c r="E277">
        <f xml:space="preserve"> MIN('VM5'!D277, 0.1)</f>
        <v>4.1237113402061799E-2</v>
      </c>
      <c r="F277">
        <f xml:space="preserve"> ROUND('VM9'!B277/1000/60,2)</f>
        <v>4.59</v>
      </c>
      <c r="G277">
        <f xml:space="preserve"> MIN('VM9'!D277, 0.1)</f>
        <v>2.04081632653061E-2</v>
      </c>
    </row>
    <row r="278" spans="2:7" x14ac:dyDescent="0.25">
      <c r="B278">
        <f xml:space="preserve"> ROUND('VM1'!B278/1000/60,2)</f>
        <v>4.6100000000000003</v>
      </c>
      <c r="C278">
        <f xml:space="preserve"> MIN('VM1'!D278, 0.1)</f>
        <v>2.06185567010309E-2</v>
      </c>
      <c r="D278">
        <f xml:space="preserve"> ROUND('VM5'!B278/1000/60,2)</f>
        <v>4.6100000000000003</v>
      </c>
      <c r="E278">
        <f xml:space="preserve"> MIN('VM5'!D278, 0.1)</f>
        <v>4.08163265306122E-2</v>
      </c>
      <c r="F278">
        <f xml:space="preserve"> ROUND('VM9'!B278/1000/60,2)</f>
        <v>4.6100000000000003</v>
      </c>
      <c r="G278">
        <f xml:space="preserve"> MIN('VM9'!D278, 0.1)</f>
        <v>0.04</v>
      </c>
    </row>
    <row r="279" spans="2:7" x14ac:dyDescent="0.25">
      <c r="B279">
        <f xml:space="preserve"> ROUND('VM1'!B279/1000/60,2)</f>
        <v>4.63</v>
      </c>
      <c r="C279">
        <f xml:space="preserve"> MIN('VM1'!D279, 0.1)</f>
        <v>3.06122448979591E-2</v>
      </c>
      <c r="D279">
        <f xml:space="preserve"> ROUND('VM5'!B279/1000/60,2)</f>
        <v>4.63</v>
      </c>
      <c r="E279">
        <f xml:space="preserve"> MIN('VM5'!D279, 0.1)</f>
        <v>5.10204081632653E-2</v>
      </c>
      <c r="F279">
        <f xml:space="preserve"> ROUND('VM9'!B279/1000/60,2)</f>
        <v>4.63</v>
      </c>
      <c r="G279">
        <f xml:space="preserve"> MIN('VM9'!D279, 0.1)</f>
        <v>2.04081632653061E-2</v>
      </c>
    </row>
    <row r="280" spans="2:7" x14ac:dyDescent="0.25">
      <c r="B280">
        <f xml:space="preserve"> ROUND('VM1'!B280/1000/60,2)</f>
        <v>4.6399999999999997</v>
      </c>
      <c r="C280">
        <f xml:space="preserve"> MIN('VM1'!D280, 0.1)</f>
        <v>4.1237113402061799E-2</v>
      </c>
      <c r="D280">
        <f xml:space="preserve"> ROUND('VM5'!B280/1000/60,2)</f>
        <v>4.6399999999999997</v>
      </c>
      <c r="E280">
        <f xml:space="preserve"> MIN('VM5'!D280, 0.1)</f>
        <v>2.1052631578947299E-2</v>
      </c>
      <c r="F280">
        <f xml:space="preserve"> ROUND('VM9'!B280/1000/60,2)</f>
        <v>4.6399999999999997</v>
      </c>
      <c r="G280">
        <f xml:space="preserve"> MIN('VM9'!D280, 0.1)</f>
        <v>3.03030303030303E-2</v>
      </c>
    </row>
    <row r="281" spans="2:7" x14ac:dyDescent="0.25">
      <c r="B281">
        <f xml:space="preserve"> ROUND('VM1'!B281/1000/60,2)</f>
        <v>4.66</v>
      </c>
      <c r="C281">
        <f xml:space="preserve"> MIN('VM1'!D281, 0.1)</f>
        <v>0.03</v>
      </c>
      <c r="D281">
        <f xml:space="preserve"> ROUND('VM5'!B281/1000/60,2)</f>
        <v>4.66</v>
      </c>
      <c r="E281">
        <f xml:space="preserve"> MIN('VM5'!D281, 0.1)</f>
        <v>3.1578947368420998E-2</v>
      </c>
      <c r="F281">
        <f xml:space="preserve"> ROUND('VM9'!B281/1000/60,2)</f>
        <v>4.66</v>
      </c>
      <c r="G281">
        <f xml:space="preserve"> MIN('VM9'!D281, 0.1)</f>
        <v>2.06185567010309E-2</v>
      </c>
    </row>
    <row r="282" spans="2:7" x14ac:dyDescent="0.25">
      <c r="B282">
        <f xml:space="preserve"> ROUND('VM1'!B282/1000/60,2)</f>
        <v>4.68</v>
      </c>
      <c r="C282">
        <f xml:space="preserve"> MIN('VM1'!D282, 0.1)</f>
        <v>1.0526315789473601E-2</v>
      </c>
      <c r="D282">
        <f xml:space="preserve"> ROUND('VM5'!B282/1000/60,2)</f>
        <v>4.68</v>
      </c>
      <c r="E282">
        <f xml:space="preserve"> MIN('VM5'!D282, 0.1)</f>
        <v>3.1578947368420998E-2</v>
      </c>
      <c r="F282">
        <f xml:space="preserve"> ROUND('VM9'!B282/1000/60,2)</f>
        <v>4.68</v>
      </c>
      <c r="G282">
        <f xml:space="preserve"> MIN('VM9'!D282, 0.1)</f>
        <v>0.04</v>
      </c>
    </row>
    <row r="283" spans="2:7" x14ac:dyDescent="0.25">
      <c r="B283">
        <f xml:space="preserve"> ROUND('VM1'!B283/1000/60,2)</f>
        <v>4.6900000000000004</v>
      </c>
      <c r="C283">
        <f xml:space="preserve"> MIN('VM1'!D283, 0.1)</f>
        <v>2.06185567010309E-2</v>
      </c>
      <c r="D283">
        <f xml:space="preserve"> ROUND('VM5'!B283/1000/60,2)</f>
        <v>4.6900000000000004</v>
      </c>
      <c r="E283">
        <f xml:space="preserve"> MIN('VM5'!D283, 0.1)</f>
        <v>3.1914893617021198E-2</v>
      </c>
      <c r="F283">
        <f xml:space="preserve"> ROUND('VM9'!B283/1000/60,2)</f>
        <v>4.6900000000000004</v>
      </c>
      <c r="G283">
        <f xml:space="preserve"> MIN('VM9'!D283, 0.1)</f>
        <v>3.03030303030303E-2</v>
      </c>
    </row>
    <row r="284" spans="2:7" x14ac:dyDescent="0.25">
      <c r="B284">
        <f xml:space="preserve"> ROUND('VM1'!B284/1000/60,2)</f>
        <v>4.71</v>
      </c>
      <c r="C284">
        <f xml:space="preserve"> MIN('VM1'!D284, 0.1)</f>
        <v>2.06185567010309E-2</v>
      </c>
      <c r="D284">
        <f xml:space="preserve"> ROUND('VM5'!B284/1000/60,2)</f>
        <v>4.71</v>
      </c>
      <c r="E284">
        <f xml:space="preserve"> MIN('VM5'!D284, 0.1)</f>
        <v>3.125E-2</v>
      </c>
      <c r="F284">
        <f xml:space="preserve"> ROUND('VM9'!B284/1000/60,2)</f>
        <v>4.71</v>
      </c>
      <c r="G284">
        <f xml:space="preserve"> MIN('VM9'!D284, 0.1)</f>
        <v>3.03030303030303E-2</v>
      </c>
    </row>
    <row r="285" spans="2:7" x14ac:dyDescent="0.25">
      <c r="B285">
        <f xml:space="preserve"> ROUND('VM1'!B285/1000/60,2)</f>
        <v>4.7300000000000004</v>
      </c>
      <c r="C285">
        <f xml:space="preserve"> MIN('VM1'!D285, 0.1)</f>
        <v>1.04166666666666E-2</v>
      </c>
      <c r="D285">
        <f xml:space="preserve"> ROUND('VM5'!B285/1000/60,2)</f>
        <v>4.7300000000000004</v>
      </c>
      <c r="E285">
        <f xml:space="preserve"> MIN('VM5'!D285, 0.1)</f>
        <v>2.1505376344085999E-2</v>
      </c>
      <c r="F285">
        <f xml:space="preserve"> ROUND('VM9'!B285/1000/60,2)</f>
        <v>4.7300000000000004</v>
      </c>
      <c r="G285">
        <f xml:space="preserve"> MIN('VM9'!D285, 0.1)</f>
        <v>9.0909090909090898E-2</v>
      </c>
    </row>
    <row r="286" spans="2:7" x14ac:dyDescent="0.25">
      <c r="B286">
        <f xml:space="preserve"> ROUND('VM1'!B286/1000/60,2)</f>
        <v>4.74</v>
      </c>
      <c r="C286">
        <f xml:space="preserve"> MIN('VM1'!D286, 0.1)</f>
        <v>3.06122448979591E-2</v>
      </c>
      <c r="D286">
        <f xml:space="preserve"> ROUND('VM5'!B286/1000/60,2)</f>
        <v>4.74</v>
      </c>
      <c r="E286">
        <f xml:space="preserve"> MIN('VM5'!D286, 0.1)</f>
        <v>4.2105263157894701E-2</v>
      </c>
      <c r="F286">
        <f xml:space="preserve"> ROUND('VM9'!B286/1000/60,2)</f>
        <v>4.74</v>
      </c>
      <c r="G286">
        <f xml:space="preserve"> MIN('VM9'!D286, 0.1)</f>
        <v>3.03030303030303E-2</v>
      </c>
    </row>
    <row r="287" spans="2:7" x14ac:dyDescent="0.25">
      <c r="B287">
        <f xml:space="preserve"> ROUND('VM1'!B287/1000/60,2)</f>
        <v>4.76</v>
      </c>
      <c r="C287">
        <f xml:space="preserve"> MIN('VM1'!D287, 0.1)</f>
        <v>2.06185567010309E-2</v>
      </c>
      <c r="D287">
        <f xml:space="preserve"> ROUND('VM5'!B287/1000/60,2)</f>
        <v>4.76</v>
      </c>
      <c r="E287">
        <f xml:space="preserve"> MIN('VM5'!D287, 0.1)</f>
        <v>3.125E-2</v>
      </c>
      <c r="F287">
        <f xml:space="preserve"> ROUND('VM9'!B287/1000/60,2)</f>
        <v>4.76</v>
      </c>
      <c r="G287">
        <f xml:space="preserve"> MIN('VM9'!D287, 0.1)</f>
        <v>0.1</v>
      </c>
    </row>
    <row r="288" spans="2:7" x14ac:dyDescent="0.25">
      <c r="B288">
        <f xml:space="preserve"> ROUND('VM1'!B288/1000/60,2)</f>
        <v>4.78</v>
      </c>
      <c r="C288">
        <f xml:space="preserve"> MIN('VM1'!D288, 0.1)</f>
        <v>3.06122448979591E-2</v>
      </c>
      <c r="D288">
        <f xml:space="preserve"> ROUND('VM5'!B288/1000/60,2)</f>
        <v>4.78</v>
      </c>
      <c r="E288">
        <f xml:space="preserve"> MIN('VM5'!D288, 0.1)</f>
        <v>6.3157894736842093E-2</v>
      </c>
      <c r="F288">
        <f xml:space="preserve"> ROUND('VM9'!B288/1000/60,2)</f>
        <v>4.78</v>
      </c>
      <c r="G288">
        <f xml:space="preserve"> MIN('VM9'!D288, 0.1)</f>
        <v>0.04</v>
      </c>
    </row>
    <row r="289" spans="2:7" x14ac:dyDescent="0.25">
      <c r="B289">
        <f xml:space="preserve"> ROUND('VM1'!B289/1000/60,2)</f>
        <v>4.79</v>
      </c>
      <c r="C289">
        <f xml:space="preserve"> MIN('VM1'!D289, 0.1)</f>
        <v>2.04081632653061E-2</v>
      </c>
      <c r="D289">
        <f xml:space="preserve"> ROUND('VM5'!B289/1000/60,2)</f>
        <v>4.79</v>
      </c>
      <c r="E289">
        <f xml:space="preserve"> MIN('VM5'!D289, 0.1)</f>
        <v>2.1052631578947299E-2</v>
      </c>
      <c r="F289">
        <f xml:space="preserve"> ROUND('VM9'!B289/1000/60,2)</f>
        <v>4.79</v>
      </c>
      <c r="G289">
        <f xml:space="preserve"> MIN('VM9'!D289, 0.1)</f>
        <v>2.04081632653061E-2</v>
      </c>
    </row>
    <row r="290" spans="2:7" x14ac:dyDescent="0.25">
      <c r="B290">
        <f xml:space="preserve"> ROUND('VM1'!B290/1000/60,2)</f>
        <v>4.8099999999999996</v>
      </c>
      <c r="C290">
        <f xml:space="preserve"> MIN('VM1'!D290, 0.1)</f>
        <v>1.04166666666666E-2</v>
      </c>
      <c r="D290">
        <f xml:space="preserve"> ROUND('VM5'!B290/1000/60,2)</f>
        <v>4.8099999999999996</v>
      </c>
      <c r="E290">
        <f xml:space="preserve"> MIN('VM5'!D290, 0.1)</f>
        <v>3.0927835051546299E-2</v>
      </c>
      <c r="F290">
        <f xml:space="preserve"> ROUND('VM9'!B290/1000/60,2)</f>
        <v>4.8099999999999996</v>
      </c>
      <c r="G290">
        <f xml:space="preserve"> MIN('VM9'!D290, 0.1)</f>
        <v>4.0404040404040401E-2</v>
      </c>
    </row>
    <row r="291" spans="2:7" x14ac:dyDescent="0.25">
      <c r="B291">
        <f xml:space="preserve"> ROUND('VM1'!B291/1000/60,2)</f>
        <v>4.83</v>
      </c>
      <c r="C291">
        <f xml:space="preserve"> MIN('VM1'!D291, 0.1)</f>
        <v>2.04081632653061E-2</v>
      </c>
      <c r="D291">
        <f xml:space="preserve"> ROUND('VM5'!B291/1000/60,2)</f>
        <v>4.83</v>
      </c>
      <c r="E291">
        <f xml:space="preserve"> MIN('VM5'!D291, 0.1)</f>
        <v>3.0927835051546299E-2</v>
      </c>
      <c r="F291">
        <f xml:space="preserve"> ROUND('VM9'!B291/1000/60,2)</f>
        <v>4.83</v>
      </c>
      <c r="G291">
        <f xml:space="preserve"> MIN('VM9'!D291, 0.1)</f>
        <v>4.0404040404040401E-2</v>
      </c>
    </row>
    <row r="292" spans="2:7" x14ac:dyDescent="0.25">
      <c r="B292">
        <f xml:space="preserve"> ROUND('VM1'!B292/1000/60,2)</f>
        <v>4.84</v>
      </c>
      <c r="C292">
        <f xml:space="preserve"> MIN('VM1'!D292, 0.1)</f>
        <v>1.04166666666666E-2</v>
      </c>
      <c r="D292">
        <f xml:space="preserve"> ROUND('VM5'!B292/1000/60,2)</f>
        <v>4.84</v>
      </c>
      <c r="E292">
        <f xml:space="preserve"> MIN('VM5'!D292, 0.1)</f>
        <v>2.1052631578947299E-2</v>
      </c>
      <c r="F292">
        <f xml:space="preserve"> ROUND('VM9'!B292/1000/60,2)</f>
        <v>4.84</v>
      </c>
      <c r="G292">
        <f xml:space="preserve"> MIN('VM9'!D292, 0.1)</f>
        <v>3.03030303030303E-2</v>
      </c>
    </row>
    <row r="293" spans="2:7" x14ac:dyDescent="0.25">
      <c r="B293">
        <f xml:space="preserve"> ROUND('VM1'!B293/1000/60,2)</f>
        <v>4.8600000000000003</v>
      </c>
      <c r="C293">
        <f xml:space="preserve"> MIN('VM1'!D293, 0.1)</f>
        <v>1.03092783505154E-2</v>
      </c>
      <c r="D293">
        <f xml:space="preserve"> ROUND('VM5'!B293/1000/60,2)</f>
        <v>4.8600000000000003</v>
      </c>
      <c r="E293">
        <f xml:space="preserve"> MIN('VM5'!D293, 0.1)</f>
        <v>3.0927835051546299E-2</v>
      </c>
      <c r="F293">
        <f xml:space="preserve"> ROUND('VM9'!B293/1000/60,2)</f>
        <v>4.8600000000000003</v>
      </c>
      <c r="G293">
        <f xml:space="preserve"> MIN('VM9'!D293, 0.1)</f>
        <v>3.03030303030303E-2</v>
      </c>
    </row>
    <row r="294" spans="2:7" x14ac:dyDescent="0.25">
      <c r="B294">
        <f xml:space="preserve"> ROUND('VM1'!B294/1000/60,2)</f>
        <v>4.88</v>
      </c>
      <c r="C294">
        <f xml:space="preserve"> MIN('VM1'!D294, 0.1)</f>
        <v>2.06185567010309E-2</v>
      </c>
      <c r="D294">
        <f xml:space="preserve"> ROUND('VM5'!B294/1000/60,2)</f>
        <v>4.88</v>
      </c>
      <c r="E294">
        <f xml:space="preserve"> MIN('VM5'!D294, 0.1)</f>
        <v>4.1666666666666602E-2</v>
      </c>
      <c r="F294">
        <f xml:space="preserve"> ROUND('VM9'!B294/1000/60,2)</f>
        <v>4.88</v>
      </c>
      <c r="G294">
        <f xml:space="preserve"> MIN('VM9'!D294, 0.1)</f>
        <v>3.03030303030303E-2</v>
      </c>
    </row>
    <row r="295" spans="2:7" x14ac:dyDescent="0.25">
      <c r="B295">
        <f xml:space="preserve"> ROUND('VM1'!B295/1000/60,2)</f>
        <v>4.8899999999999997</v>
      </c>
      <c r="C295">
        <f xml:space="preserve"> MIN('VM1'!D295, 0.1)</f>
        <v>1.03092783505154E-2</v>
      </c>
      <c r="D295">
        <f xml:space="preserve"> ROUND('VM5'!B295/1000/60,2)</f>
        <v>4.8899999999999997</v>
      </c>
      <c r="E295">
        <f xml:space="preserve"> MIN('VM5'!D295, 0.1)</f>
        <v>3.0927835051546299E-2</v>
      </c>
      <c r="F295">
        <f xml:space="preserve"> ROUND('VM9'!B295/1000/60,2)</f>
        <v>4.8899999999999997</v>
      </c>
      <c r="G295">
        <f xml:space="preserve"> MIN('VM9'!D295, 0.1)</f>
        <v>5.9405940594059403E-2</v>
      </c>
    </row>
    <row r="296" spans="2:7" x14ac:dyDescent="0.25">
      <c r="B296">
        <f xml:space="preserve"> ROUND('VM1'!B296/1000/60,2)</f>
        <v>4.91</v>
      </c>
      <c r="C296">
        <f xml:space="preserve"> MIN('VM1'!D296, 0.1)</f>
        <v>1.03092783505154E-2</v>
      </c>
      <c r="D296">
        <f xml:space="preserve"> ROUND('VM5'!B296/1000/60,2)</f>
        <v>4.91</v>
      </c>
      <c r="E296">
        <f xml:space="preserve"> MIN('VM5'!D296, 0.1)</f>
        <v>3.0927835051546299E-2</v>
      </c>
      <c r="F296">
        <f xml:space="preserve"> ROUND('VM9'!B296/1000/60,2)</f>
        <v>4.91</v>
      </c>
      <c r="G296">
        <f xml:space="preserve"> MIN('VM9'!D296, 0.1)</f>
        <v>1.03092783505154E-2</v>
      </c>
    </row>
    <row r="297" spans="2:7" x14ac:dyDescent="0.25">
      <c r="B297">
        <f xml:space="preserve"> ROUND('VM1'!B297/1000/60,2)</f>
        <v>4.93</v>
      </c>
      <c r="C297">
        <f xml:space="preserve"> MIN('VM1'!D297, 0.1)</f>
        <v>1.03092783505154E-2</v>
      </c>
      <c r="D297">
        <f xml:space="preserve"> ROUND('VM5'!B297/1000/60,2)</f>
        <v>4.93</v>
      </c>
      <c r="E297">
        <f xml:space="preserve"> MIN('VM5'!D297, 0.1)</f>
        <v>5.2631578947368397E-2</v>
      </c>
      <c r="F297">
        <f xml:space="preserve"> ROUND('VM9'!B297/1000/60,2)</f>
        <v>4.93</v>
      </c>
      <c r="G297">
        <f xml:space="preserve"> MIN('VM9'!D297, 0.1)</f>
        <v>0.04</v>
      </c>
    </row>
    <row r="298" spans="2:7" x14ac:dyDescent="0.25">
      <c r="B298">
        <f xml:space="preserve"> ROUND('VM1'!B298/1000/60,2)</f>
        <v>4.9400000000000004</v>
      </c>
      <c r="C298">
        <f xml:space="preserve"> MIN('VM1'!D298, 0.1)</f>
        <v>2.04081632653061E-2</v>
      </c>
      <c r="D298">
        <f xml:space="preserve"> ROUND('VM5'!B298/1000/60,2)</f>
        <v>4.9400000000000004</v>
      </c>
      <c r="E298">
        <f xml:space="preserve"> MIN('VM5'!D298, 0.1)</f>
        <v>3.2258064516128997E-2</v>
      </c>
      <c r="F298">
        <f xml:space="preserve"> ROUND('VM9'!B298/1000/60,2)</f>
        <v>4.9400000000000004</v>
      </c>
      <c r="G298">
        <f xml:space="preserve"> MIN('VM9'!D298, 0.1)</f>
        <v>1.04166666666666E-2</v>
      </c>
    </row>
    <row r="299" spans="2:7" x14ac:dyDescent="0.25">
      <c r="B299">
        <f xml:space="preserve"> ROUND('VM1'!B299/1000/60,2)</f>
        <v>4.96</v>
      </c>
      <c r="C299">
        <f xml:space="preserve"> MIN('VM1'!D299, 0.1)</f>
        <v>0</v>
      </c>
      <c r="D299">
        <f xml:space="preserve"> ROUND('VM5'!B299/1000/60,2)</f>
        <v>4.96</v>
      </c>
      <c r="E299">
        <f xml:space="preserve"> MIN('VM5'!D299, 0.1)</f>
        <v>3.125E-2</v>
      </c>
      <c r="F299">
        <f xml:space="preserve"> ROUND('VM9'!B299/1000/60,2)</f>
        <v>4.96</v>
      </c>
      <c r="G299">
        <f xml:space="preserve"> MIN('VM9'!D299, 0.1)</f>
        <v>0.04</v>
      </c>
    </row>
    <row r="300" spans="2:7" x14ac:dyDescent="0.25">
      <c r="B300">
        <f xml:space="preserve"> ROUND('VM1'!B300/1000/60,2)</f>
        <v>4.9800000000000004</v>
      </c>
      <c r="C300">
        <f xml:space="preserve"> MIN('VM1'!D300, 0.1)</f>
        <v>2.06185567010309E-2</v>
      </c>
      <c r="D300">
        <f xml:space="preserve"> ROUND('VM5'!B300/1000/60,2)</f>
        <v>4.9800000000000004</v>
      </c>
      <c r="E300">
        <f xml:space="preserve"> MIN('VM5'!D300, 0.1)</f>
        <v>4.1237113402061799E-2</v>
      </c>
      <c r="F300">
        <f xml:space="preserve"> ROUND('VM9'!B300/1000/60,2)</f>
        <v>4.9800000000000004</v>
      </c>
      <c r="G300">
        <f xml:space="preserve"> MIN('VM9'!D300, 0.1)</f>
        <v>0.04</v>
      </c>
    </row>
    <row r="301" spans="2:7" x14ac:dyDescent="0.25">
      <c r="B301">
        <f xml:space="preserve"> ROUND('VM1'!B301/1000/60,2)</f>
        <v>4.99</v>
      </c>
      <c r="C301">
        <f xml:space="preserve"> MIN('VM1'!D301, 0.1)</f>
        <v>1.0204081632653E-2</v>
      </c>
      <c r="D301">
        <f xml:space="preserve"> ROUND('VM5'!B301/1000/60,2)</f>
        <v>4.99</v>
      </c>
      <c r="E301">
        <f xml:space="preserve"> MIN('VM5'!D301, 0.1)</f>
        <v>3.125E-2</v>
      </c>
      <c r="F301">
        <f xml:space="preserve"> ROUND('VM9'!B301/1000/60,2)</f>
        <v>4.99</v>
      </c>
      <c r="G301">
        <f xml:space="preserve"> MIN('VM9'!D301, 0.1)</f>
        <v>4.0404040404040401E-2</v>
      </c>
    </row>
    <row r="302" spans="2:7" x14ac:dyDescent="0.25">
      <c r="B302">
        <f xml:space="preserve"> ROUND('VM1'!B302/1000/60,2)</f>
        <v>5.01</v>
      </c>
      <c r="C302">
        <f xml:space="preserve"> MIN('VM1'!D302, 0.1)</f>
        <v>2.06185567010309E-2</v>
      </c>
      <c r="D302">
        <f xml:space="preserve"> ROUND('VM5'!B302/1000/60,2)</f>
        <v>5.01</v>
      </c>
      <c r="E302">
        <f xml:space="preserve"> MIN('VM5'!D302, 0.1)</f>
        <v>5.1546391752577303E-2</v>
      </c>
      <c r="F302">
        <f xml:space="preserve"> ROUND('VM9'!B302/1000/60,2)</f>
        <v>5.01</v>
      </c>
      <c r="G302">
        <f xml:space="preserve"> MIN('VM9'!D302, 0.1)</f>
        <v>3.03030303030303E-2</v>
      </c>
    </row>
    <row r="303" spans="2:7" x14ac:dyDescent="0.25">
      <c r="B303">
        <f xml:space="preserve"> ROUND('VM1'!B303/1000/60,2)</f>
        <v>5.03</v>
      </c>
      <c r="C303">
        <f xml:space="preserve"> MIN('VM1'!D303, 0.1)</f>
        <v>2.02020202020202E-2</v>
      </c>
      <c r="D303">
        <f xml:space="preserve"> ROUND('VM5'!B303/1000/60,2)</f>
        <v>5.03</v>
      </c>
      <c r="E303">
        <f xml:space="preserve"> MIN('VM5'!D303, 0.1)</f>
        <v>4.1237113402061799E-2</v>
      </c>
      <c r="F303">
        <f xml:space="preserve"> ROUND('VM9'!B303/1000/60,2)</f>
        <v>5.03</v>
      </c>
      <c r="G303">
        <f xml:space="preserve"> MIN('VM9'!D303, 0.1)</f>
        <v>3.03030303030303E-2</v>
      </c>
    </row>
    <row r="304" spans="2:7" x14ac:dyDescent="0.25">
      <c r="B304">
        <f xml:space="preserve"> ROUND('VM1'!B304/1000/60,2)</f>
        <v>5.04</v>
      </c>
      <c r="C304">
        <f xml:space="preserve"> MIN('VM1'!D304, 0.1)</f>
        <v>1.04166666666666E-2</v>
      </c>
      <c r="D304">
        <f xml:space="preserve"> ROUND('VM5'!B304/1000/60,2)</f>
        <v>5.04</v>
      </c>
      <c r="E304">
        <f xml:space="preserve"> MIN('VM5'!D304, 0.1)</f>
        <v>2.1505376344085999E-2</v>
      </c>
      <c r="F304">
        <f xml:space="preserve"> ROUND('VM9'!B304/1000/60,2)</f>
        <v>5.04</v>
      </c>
      <c r="G304">
        <f xml:space="preserve"> MIN('VM9'!D304, 0.1)</f>
        <v>2.04081632653061E-2</v>
      </c>
    </row>
    <row r="305" spans="2:7" x14ac:dyDescent="0.25">
      <c r="B305">
        <f xml:space="preserve"> ROUND('VM1'!B305/1000/60,2)</f>
        <v>5.0599999999999996</v>
      </c>
      <c r="C305">
        <f xml:space="preserve"> MIN('VM1'!D305, 0.1)</f>
        <v>1.03092783505154E-2</v>
      </c>
      <c r="D305">
        <f xml:space="preserve"> ROUND('VM5'!B305/1000/60,2)</f>
        <v>5.0599999999999996</v>
      </c>
      <c r="E305">
        <f xml:space="preserve"> MIN('VM5'!D305, 0.1)</f>
        <v>3.125E-2</v>
      </c>
      <c r="F305">
        <f xml:space="preserve"> ROUND('VM9'!B305/1000/60,2)</f>
        <v>5.0599999999999996</v>
      </c>
      <c r="G305">
        <f xml:space="preserve"> MIN('VM9'!D305, 0.1)</f>
        <v>2.04081632653061E-2</v>
      </c>
    </row>
    <row r="306" spans="2:7" x14ac:dyDescent="0.25">
      <c r="B306">
        <f xml:space="preserve"> ROUND('VM1'!B306/1000/60,2)</f>
        <v>5.08</v>
      </c>
      <c r="C306">
        <f xml:space="preserve"> MIN('VM1'!D306, 0.1)</f>
        <v>2.04081632653061E-2</v>
      </c>
      <c r="D306">
        <f xml:space="preserve"> ROUND('VM5'!B306/1000/60,2)</f>
        <v>5.08</v>
      </c>
      <c r="E306">
        <f xml:space="preserve"> MIN('VM5'!D306, 0.1)</f>
        <v>4.1237113402061799E-2</v>
      </c>
      <c r="F306">
        <f xml:space="preserve"> ROUND('VM9'!B306/1000/60,2)</f>
        <v>5.08</v>
      </c>
      <c r="G306">
        <f xml:space="preserve"> MIN('VM9'!D306, 0.1)</f>
        <v>1.03092783505154E-2</v>
      </c>
    </row>
    <row r="307" spans="2:7" x14ac:dyDescent="0.25">
      <c r="B307">
        <f xml:space="preserve"> ROUND('VM1'!B307/1000/60,2)</f>
        <v>5.09</v>
      </c>
      <c r="C307">
        <f xml:space="preserve"> MIN('VM1'!D307, 0.1)</f>
        <v>1.03092783505154E-2</v>
      </c>
      <c r="D307">
        <f xml:space="preserve"> ROUND('VM5'!B307/1000/60,2)</f>
        <v>5.09</v>
      </c>
      <c r="E307">
        <f xml:space="preserve"> MIN('VM5'!D307, 0.1)</f>
        <v>3.1578947368420998E-2</v>
      </c>
      <c r="F307">
        <f xml:space="preserve"> ROUND('VM9'!B307/1000/60,2)</f>
        <v>5.09</v>
      </c>
      <c r="G307">
        <f xml:space="preserve"> MIN('VM9'!D307, 0.1)</f>
        <v>3.03030303030303E-2</v>
      </c>
    </row>
    <row r="308" spans="2:7" x14ac:dyDescent="0.25">
      <c r="B308">
        <f xml:space="preserve"> ROUND('VM1'!B308/1000/60,2)</f>
        <v>5.1100000000000003</v>
      </c>
      <c r="C308">
        <f xml:space="preserve"> MIN('VM1'!D308, 0.1)</f>
        <v>1.03092783505154E-2</v>
      </c>
      <c r="D308">
        <f xml:space="preserve"> ROUND('VM5'!B308/1000/60,2)</f>
        <v>5.1100000000000003</v>
      </c>
      <c r="E308">
        <f xml:space="preserve"> MIN('VM5'!D308, 0.1)</f>
        <v>6.1855670103092703E-2</v>
      </c>
      <c r="F308">
        <f xml:space="preserve"> ROUND('VM9'!B308/1000/60,2)</f>
        <v>5.1100000000000003</v>
      </c>
      <c r="G308">
        <f xml:space="preserve"> MIN('VM9'!D308, 0.1)</f>
        <v>2.02020202020202E-2</v>
      </c>
    </row>
    <row r="309" spans="2:7" x14ac:dyDescent="0.25">
      <c r="B309">
        <f xml:space="preserve"> ROUND('VM1'!B309/1000/60,2)</f>
        <v>5.13</v>
      </c>
      <c r="C309">
        <f xml:space="preserve"> MIN('VM1'!D309, 0.1)</f>
        <v>2.04081632653061E-2</v>
      </c>
      <c r="D309">
        <f xml:space="preserve"> ROUND('VM5'!B309/1000/60,2)</f>
        <v>5.13</v>
      </c>
      <c r="E309">
        <f xml:space="preserve"> MIN('VM5'!D309, 0.1)</f>
        <v>3.125E-2</v>
      </c>
      <c r="F309">
        <f xml:space="preserve"> ROUND('VM9'!B309/1000/60,2)</f>
        <v>5.13</v>
      </c>
      <c r="G309">
        <f xml:space="preserve"> MIN('VM9'!D309, 0.1)</f>
        <v>2.02020202020202E-2</v>
      </c>
    </row>
    <row r="310" spans="2:7" x14ac:dyDescent="0.25">
      <c r="B310">
        <f xml:space="preserve"> ROUND('VM1'!B310/1000/60,2)</f>
        <v>5.14</v>
      </c>
      <c r="C310">
        <f xml:space="preserve"> MIN('VM1'!D310, 0.1)</f>
        <v>0</v>
      </c>
      <c r="D310">
        <f xml:space="preserve"> ROUND('VM5'!B310/1000/60,2)</f>
        <v>5.14</v>
      </c>
      <c r="E310">
        <f xml:space="preserve"> MIN('VM5'!D310, 0.1)</f>
        <v>2.1505376344085999E-2</v>
      </c>
      <c r="F310">
        <f xml:space="preserve"> ROUND('VM9'!B310/1000/60,2)</f>
        <v>5.14</v>
      </c>
      <c r="G310">
        <f xml:space="preserve"> MIN('VM9'!D310, 0.1)</f>
        <v>1.03092783505154E-2</v>
      </c>
    </row>
    <row r="311" spans="2:7" x14ac:dyDescent="0.25">
      <c r="B311">
        <f xml:space="preserve"> ROUND('VM1'!B311/1000/60,2)</f>
        <v>5.16</v>
      </c>
      <c r="C311">
        <f xml:space="preserve"> MIN('VM1'!D311, 0.1)</f>
        <v>2.06185567010309E-2</v>
      </c>
      <c r="D311">
        <f xml:space="preserve"> ROUND('VM5'!B311/1000/60,2)</f>
        <v>5.16</v>
      </c>
      <c r="E311">
        <f xml:space="preserve"> MIN('VM5'!D311, 0.1)</f>
        <v>2.06185567010309E-2</v>
      </c>
      <c r="F311">
        <f xml:space="preserve"> ROUND('VM9'!B311/1000/60,2)</f>
        <v>5.16</v>
      </c>
      <c r="G311">
        <f xml:space="preserve"> MIN('VM9'!D311, 0.1)</f>
        <v>3.03030303030303E-2</v>
      </c>
    </row>
    <row r="312" spans="2:7" x14ac:dyDescent="0.25">
      <c r="B312">
        <f xml:space="preserve"> ROUND('VM1'!B312/1000/60,2)</f>
        <v>5.18</v>
      </c>
      <c r="C312">
        <f xml:space="preserve"> MIN('VM1'!D312, 0.1)</f>
        <v>0</v>
      </c>
      <c r="D312">
        <f xml:space="preserve"> ROUND('VM5'!B312/1000/60,2)</f>
        <v>5.18</v>
      </c>
      <c r="E312">
        <f xml:space="preserve"> MIN('VM5'!D312, 0.1)</f>
        <v>3.125E-2</v>
      </c>
      <c r="F312">
        <f xml:space="preserve"> ROUND('VM9'!B312/1000/60,2)</f>
        <v>5.18</v>
      </c>
      <c r="G312">
        <f xml:space="preserve"> MIN('VM9'!D312, 0.1)</f>
        <v>4.0404040404040401E-2</v>
      </c>
    </row>
    <row r="313" spans="2:7" x14ac:dyDescent="0.25">
      <c r="B313">
        <f xml:space="preserve"> ROUND('VM1'!B313/1000/60,2)</f>
        <v>5.19</v>
      </c>
      <c r="C313">
        <f xml:space="preserve"> MIN('VM1'!D313, 0.1)</f>
        <v>2.04081632653061E-2</v>
      </c>
      <c r="D313">
        <f xml:space="preserve"> ROUND('VM5'!B313/1000/60,2)</f>
        <v>5.19</v>
      </c>
      <c r="E313">
        <f xml:space="preserve"> MIN('VM5'!D313, 0.1)</f>
        <v>4.1666666666666602E-2</v>
      </c>
      <c r="F313">
        <f xml:space="preserve"> ROUND('VM9'!B313/1000/60,2)</f>
        <v>5.19</v>
      </c>
      <c r="G313">
        <f xml:space="preserve"> MIN('VM9'!D313, 0.1)</f>
        <v>3.03030303030303E-2</v>
      </c>
    </row>
    <row r="314" spans="2:7" x14ac:dyDescent="0.25">
      <c r="B314">
        <f xml:space="preserve"> ROUND('VM1'!B314/1000/60,2)</f>
        <v>5.21</v>
      </c>
      <c r="C314">
        <f xml:space="preserve"> MIN('VM1'!D314, 0.1)</f>
        <v>1.03092783505154E-2</v>
      </c>
      <c r="D314">
        <f xml:space="preserve"> ROUND('VM5'!B314/1000/60,2)</f>
        <v>5.21</v>
      </c>
      <c r="E314">
        <f xml:space="preserve"> MIN('VM5'!D314, 0.1)</f>
        <v>3.125E-2</v>
      </c>
      <c r="F314">
        <f xml:space="preserve"> ROUND('VM9'!B314/1000/60,2)</f>
        <v>5.21</v>
      </c>
      <c r="G314">
        <f xml:space="preserve"> MIN('VM9'!D314, 0.1)</f>
        <v>4.0404040404040401E-2</v>
      </c>
    </row>
    <row r="315" spans="2:7" x14ac:dyDescent="0.25">
      <c r="B315">
        <f xml:space="preserve"> ROUND('VM1'!B315/1000/60,2)</f>
        <v>5.23</v>
      </c>
      <c r="C315">
        <f xml:space="preserve"> MIN('VM1'!D315, 0.1)</f>
        <v>2.04081632653061E-2</v>
      </c>
      <c r="D315">
        <f xml:space="preserve"> ROUND('VM5'!B315/1000/60,2)</f>
        <v>5.23</v>
      </c>
      <c r="E315">
        <f xml:space="preserve"> MIN('VM5'!D315, 0.1)</f>
        <v>4.2105263157894701E-2</v>
      </c>
      <c r="F315">
        <f xml:space="preserve"> ROUND('VM9'!B315/1000/60,2)</f>
        <v>5.23</v>
      </c>
      <c r="G315">
        <f xml:space="preserve"> MIN('VM9'!D315, 0.1)</f>
        <v>3.03030303030303E-2</v>
      </c>
    </row>
    <row r="316" spans="2:7" x14ac:dyDescent="0.25">
      <c r="B316">
        <f xml:space="preserve"> ROUND('VM1'!B316/1000/60,2)</f>
        <v>5.24</v>
      </c>
      <c r="C316">
        <f xml:space="preserve"> MIN('VM1'!D316, 0.1)</f>
        <v>2.06185567010309E-2</v>
      </c>
      <c r="D316">
        <f xml:space="preserve"> ROUND('VM5'!B316/1000/60,2)</f>
        <v>5.24</v>
      </c>
      <c r="E316">
        <f xml:space="preserve"> MIN('VM5'!D316, 0.1)</f>
        <v>3.1578947368420998E-2</v>
      </c>
      <c r="F316">
        <f xml:space="preserve"> ROUND('VM9'!B316/1000/60,2)</f>
        <v>5.24</v>
      </c>
      <c r="G316">
        <f xml:space="preserve"> MIN('VM9'!D316, 0.1)</f>
        <v>0.04</v>
      </c>
    </row>
    <row r="317" spans="2:7" x14ac:dyDescent="0.25">
      <c r="B317">
        <f xml:space="preserve"> ROUND('VM1'!B317/1000/60,2)</f>
        <v>5.26</v>
      </c>
      <c r="C317">
        <f xml:space="preserve"> MIN('VM1'!D317, 0.1)</f>
        <v>2.04081632653061E-2</v>
      </c>
      <c r="D317">
        <f xml:space="preserve"> ROUND('VM5'!B317/1000/60,2)</f>
        <v>5.26</v>
      </c>
      <c r="E317">
        <f xml:space="preserve"> MIN('VM5'!D317, 0.1)</f>
        <v>2.1052631578947299E-2</v>
      </c>
      <c r="F317">
        <f xml:space="preserve"> ROUND('VM9'!B317/1000/60,2)</f>
        <v>5.26</v>
      </c>
      <c r="G317">
        <f xml:space="preserve"> MIN('VM9'!D317, 0.1)</f>
        <v>2.04081632653061E-2</v>
      </c>
    </row>
    <row r="318" spans="2:7" x14ac:dyDescent="0.25">
      <c r="B318">
        <f xml:space="preserve"> ROUND('VM1'!B318/1000/60,2)</f>
        <v>5.28</v>
      </c>
      <c r="C318">
        <f xml:space="preserve"> MIN('VM1'!D318, 0.1)</f>
        <v>1.03092783505154E-2</v>
      </c>
      <c r="D318">
        <f xml:space="preserve"> ROUND('VM5'!B318/1000/60,2)</f>
        <v>5.28</v>
      </c>
      <c r="E318">
        <f xml:space="preserve"> MIN('VM5'!D318, 0.1)</f>
        <v>5.2083333333333301E-2</v>
      </c>
      <c r="F318">
        <f xml:space="preserve"> ROUND('VM9'!B318/1000/60,2)</f>
        <v>5.28</v>
      </c>
      <c r="G318">
        <f xml:space="preserve"> MIN('VM9'!D318, 0.1)</f>
        <v>5.8823529411764698E-2</v>
      </c>
    </row>
    <row r="319" spans="2:7" x14ac:dyDescent="0.25">
      <c r="B319">
        <f xml:space="preserve"> ROUND('VM1'!B319/1000/60,2)</f>
        <v>5.29</v>
      </c>
      <c r="C319">
        <f xml:space="preserve"> MIN('VM1'!D319, 0.1)</f>
        <v>1.04166666666666E-2</v>
      </c>
      <c r="D319">
        <f xml:space="preserve"> ROUND('VM5'!B319/1000/60,2)</f>
        <v>5.29</v>
      </c>
      <c r="E319">
        <f xml:space="preserve"> MIN('VM5'!D319, 0.1)</f>
        <v>2.0833333333333301E-2</v>
      </c>
      <c r="F319">
        <f xml:space="preserve"> ROUND('VM9'!B319/1000/60,2)</f>
        <v>5.29</v>
      </c>
      <c r="G319">
        <f xml:space="preserve"> MIN('VM9'!D319, 0.1)</f>
        <v>0.03</v>
      </c>
    </row>
    <row r="320" spans="2:7" x14ac:dyDescent="0.25">
      <c r="B320">
        <f xml:space="preserve"> ROUND('VM1'!B320/1000/60,2)</f>
        <v>5.31</v>
      </c>
      <c r="C320">
        <f xml:space="preserve"> MIN('VM1'!D320, 0.1)</f>
        <v>2.06185567010309E-2</v>
      </c>
      <c r="D320">
        <f xml:space="preserve"> ROUND('VM5'!B320/1000/60,2)</f>
        <v>5.31</v>
      </c>
      <c r="E320">
        <f xml:space="preserve"> MIN('VM5'!D320, 0.1)</f>
        <v>2.1505376344085999E-2</v>
      </c>
      <c r="F320">
        <f xml:space="preserve"> ROUND('VM9'!B320/1000/60,2)</f>
        <v>5.31</v>
      </c>
      <c r="G320">
        <f xml:space="preserve"> MIN('VM9'!D320, 0.1)</f>
        <v>2.04081632653061E-2</v>
      </c>
    </row>
    <row r="321" spans="2:7" x14ac:dyDescent="0.25">
      <c r="B321">
        <f xml:space="preserve"> ROUND('VM1'!B321/1000/60,2)</f>
        <v>5.33</v>
      </c>
      <c r="C321">
        <f xml:space="preserve"> MIN('VM1'!D321, 0.1)</f>
        <v>2.04081632653061E-2</v>
      </c>
      <c r="D321">
        <f xml:space="preserve"> ROUND('VM5'!B321/1000/60,2)</f>
        <v>5.33</v>
      </c>
      <c r="E321">
        <f xml:space="preserve"> MIN('VM5'!D321, 0.1)</f>
        <v>3.0927835051546299E-2</v>
      </c>
      <c r="F321">
        <f xml:space="preserve"> ROUND('VM9'!B321/1000/60,2)</f>
        <v>5.33</v>
      </c>
      <c r="G321">
        <f xml:space="preserve"> MIN('VM9'!D321, 0.1)</f>
        <v>1.03092783505154E-2</v>
      </c>
    </row>
    <row r="322" spans="2:7" x14ac:dyDescent="0.25">
      <c r="B322">
        <f xml:space="preserve"> ROUND('VM1'!B322/1000/60,2)</f>
        <v>5.34</v>
      </c>
      <c r="C322">
        <f xml:space="preserve"> MIN('VM1'!D322, 0.1)</f>
        <v>2.06185567010309E-2</v>
      </c>
      <c r="D322">
        <f xml:space="preserve"> ROUND('VM5'!B322/1000/60,2)</f>
        <v>5.34</v>
      </c>
      <c r="E322">
        <f xml:space="preserve"> MIN('VM5'!D322, 0.1)</f>
        <v>4.1666666666666602E-2</v>
      </c>
      <c r="F322">
        <f xml:space="preserve"> ROUND('VM9'!B322/1000/60,2)</f>
        <v>5.34</v>
      </c>
      <c r="G322">
        <f xml:space="preserve"> MIN('VM9'!D322, 0.1)</f>
        <v>2.04081632653061E-2</v>
      </c>
    </row>
    <row r="323" spans="2:7" x14ac:dyDescent="0.25">
      <c r="B323">
        <f xml:space="preserve"> ROUND('VM1'!B323/1000/60,2)</f>
        <v>5.36</v>
      </c>
      <c r="C323">
        <f xml:space="preserve"> MIN('VM1'!D323, 0.1)</f>
        <v>2.04081632653061E-2</v>
      </c>
      <c r="D323">
        <f xml:space="preserve"> ROUND('VM5'!B323/1000/60,2)</f>
        <v>5.36</v>
      </c>
      <c r="E323">
        <f xml:space="preserve"> MIN('VM5'!D323, 0.1)</f>
        <v>1.0638297872340399E-2</v>
      </c>
      <c r="F323">
        <f xml:space="preserve"> ROUND('VM9'!B323/1000/60,2)</f>
        <v>5.36</v>
      </c>
      <c r="G323">
        <f xml:space="preserve"> MIN('VM9'!D323, 0.1)</f>
        <v>2.06185567010309E-2</v>
      </c>
    </row>
    <row r="324" spans="2:7" x14ac:dyDescent="0.25">
      <c r="B324">
        <f xml:space="preserve"> ROUND('VM1'!B324/1000/60,2)</f>
        <v>5.38</v>
      </c>
      <c r="C324">
        <f xml:space="preserve"> MIN('VM1'!D324, 0.1)</f>
        <v>1.03092783505154E-2</v>
      </c>
      <c r="D324">
        <f xml:space="preserve"> ROUND('VM5'!B324/1000/60,2)</f>
        <v>5.38</v>
      </c>
      <c r="E324">
        <f xml:space="preserve"> MIN('VM5'!D324, 0.1)</f>
        <v>4.1666666666666602E-2</v>
      </c>
      <c r="F324">
        <f xml:space="preserve"> ROUND('VM9'!B324/1000/60,2)</f>
        <v>5.38</v>
      </c>
      <c r="G324">
        <f xml:space="preserve"> MIN('VM9'!D324, 0.1)</f>
        <v>3.03030303030303E-2</v>
      </c>
    </row>
    <row r="325" spans="2:7" x14ac:dyDescent="0.25">
      <c r="B325">
        <f xml:space="preserve"> ROUND('VM1'!B325/1000/60,2)</f>
        <v>5.39</v>
      </c>
      <c r="C325">
        <f xml:space="preserve"> MIN('VM1'!D325, 0.1)</f>
        <v>1.03092783505154E-2</v>
      </c>
      <c r="D325">
        <f xml:space="preserve"> ROUND('VM5'!B325/1000/60,2)</f>
        <v>5.39</v>
      </c>
      <c r="E325">
        <f xml:space="preserve"> MIN('VM5'!D325, 0.1)</f>
        <v>3.1578947368420998E-2</v>
      </c>
      <c r="F325">
        <f xml:space="preserve"> ROUND('VM9'!B325/1000/60,2)</f>
        <v>5.39</v>
      </c>
      <c r="G325">
        <f xml:space="preserve"> MIN('VM9'!D325, 0.1)</f>
        <v>4.0404040404040401E-2</v>
      </c>
    </row>
    <row r="326" spans="2:7" x14ac:dyDescent="0.25">
      <c r="B326">
        <f xml:space="preserve"> ROUND('VM1'!B326/1000/60,2)</f>
        <v>5.41</v>
      </c>
      <c r="C326">
        <f xml:space="preserve"> MIN('VM1'!D326, 0.1)</f>
        <v>1.03092783505154E-2</v>
      </c>
      <c r="D326">
        <f xml:space="preserve"> ROUND('VM5'!B326/1000/60,2)</f>
        <v>5.41</v>
      </c>
      <c r="E326">
        <f xml:space="preserve"> MIN('VM5'!D326, 0.1)</f>
        <v>4.1666666666666602E-2</v>
      </c>
      <c r="F326">
        <f xml:space="preserve"> ROUND('VM9'!B326/1000/60,2)</f>
        <v>5.41</v>
      </c>
      <c r="G326">
        <f xml:space="preserve"> MIN('VM9'!D326, 0.1)</f>
        <v>7.1428571428571397E-2</v>
      </c>
    </row>
    <row r="327" spans="2:7" x14ac:dyDescent="0.25">
      <c r="B327">
        <f xml:space="preserve"> ROUND('VM1'!B327/1000/60,2)</f>
        <v>5.43</v>
      </c>
      <c r="C327">
        <f xml:space="preserve"> MIN('VM1'!D327, 0.1)</f>
        <v>3.06122448979591E-2</v>
      </c>
      <c r="D327">
        <f xml:space="preserve"> ROUND('VM5'!B327/1000/60,2)</f>
        <v>5.43</v>
      </c>
      <c r="E327">
        <f xml:space="preserve"> MIN('VM5'!D327, 0.1)</f>
        <v>1.0526315789473601E-2</v>
      </c>
      <c r="F327">
        <f xml:space="preserve"> ROUND('VM9'!B327/1000/60,2)</f>
        <v>5.43</v>
      </c>
      <c r="G327">
        <f xml:space="preserve"> MIN('VM9'!D327, 0.1)</f>
        <v>0.04</v>
      </c>
    </row>
    <row r="328" spans="2:7" x14ac:dyDescent="0.25">
      <c r="B328">
        <f xml:space="preserve"> ROUND('VM1'!B328/1000/60,2)</f>
        <v>5.44</v>
      </c>
      <c r="C328">
        <f xml:space="preserve"> MIN('VM1'!D328, 0.1)</f>
        <v>2.06185567010309E-2</v>
      </c>
      <c r="D328">
        <f xml:space="preserve"> ROUND('VM5'!B328/1000/60,2)</f>
        <v>5.44</v>
      </c>
      <c r="E328">
        <f xml:space="preserve"> MIN('VM5'!D328, 0.1)</f>
        <v>3.0927835051546299E-2</v>
      </c>
      <c r="F328">
        <f xml:space="preserve"> ROUND('VM9'!B328/1000/60,2)</f>
        <v>5.44</v>
      </c>
      <c r="G328">
        <f xml:space="preserve"> MIN('VM9'!D328, 0.1)</f>
        <v>3.06122448979591E-2</v>
      </c>
    </row>
    <row r="329" spans="2:7" x14ac:dyDescent="0.25">
      <c r="B329">
        <f xml:space="preserve"> ROUND('VM1'!B329/1000/60,2)</f>
        <v>5.46</v>
      </c>
      <c r="C329">
        <f xml:space="preserve"> MIN('VM1'!D329, 0.1)</f>
        <v>2.04081632653061E-2</v>
      </c>
      <c r="D329">
        <f xml:space="preserve"> ROUND('VM5'!B329/1000/60,2)</f>
        <v>5.46</v>
      </c>
      <c r="E329">
        <f xml:space="preserve"> MIN('VM5'!D329, 0.1)</f>
        <v>1.04166666666666E-2</v>
      </c>
      <c r="F329">
        <f xml:space="preserve"> ROUND('VM9'!B329/1000/60,2)</f>
        <v>5.46</v>
      </c>
      <c r="G329">
        <f xml:space="preserve"> MIN('VM9'!D329, 0.1)</f>
        <v>4.95049504950495E-2</v>
      </c>
    </row>
    <row r="330" spans="2:7" x14ac:dyDescent="0.25">
      <c r="B330">
        <f xml:space="preserve"> ROUND('VM1'!B330/1000/60,2)</f>
        <v>5.48</v>
      </c>
      <c r="C330">
        <f xml:space="preserve"> MIN('VM1'!D330, 0.1)</f>
        <v>3.03030303030303E-2</v>
      </c>
      <c r="D330">
        <f xml:space="preserve"> ROUND('VM5'!B330/1000/60,2)</f>
        <v>5.48</v>
      </c>
      <c r="E330">
        <f xml:space="preserve"> MIN('VM5'!D330, 0.1)</f>
        <v>5.10204081632653E-2</v>
      </c>
      <c r="F330">
        <f xml:space="preserve"> ROUND('VM9'!B330/1000/60,2)</f>
        <v>5.48</v>
      </c>
      <c r="G330">
        <f xml:space="preserve"> MIN('VM9'!D330, 0.1)</f>
        <v>3.03030303030303E-2</v>
      </c>
    </row>
    <row r="331" spans="2:7" x14ac:dyDescent="0.25">
      <c r="B331">
        <f xml:space="preserve"> ROUND('VM1'!B331/1000/60,2)</f>
        <v>5.49</v>
      </c>
      <c r="C331">
        <f xml:space="preserve"> MIN('VM1'!D331, 0.1)</f>
        <v>1.03092783505154E-2</v>
      </c>
      <c r="D331">
        <f xml:space="preserve"> ROUND('VM5'!B331/1000/60,2)</f>
        <v>5.49</v>
      </c>
      <c r="E331">
        <f xml:space="preserve"> MIN('VM5'!D331, 0.1)</f>
        <v>1.0526315789473601E-2</v>
      </c>
      <c r="F331">
        <f xml:space="preserve"> ROUND('VM9'!B331/1000/60,2)</f>
        <v>5.49</v>
      </c>
      <c r="G331">
        <f xml:space="preserve"> MIN('VM9'!D331, 0.1)</f>
        <v>2.04081632653061E-2</v>
      </c>
    </row>
    <row r="332" spans="2:7" x14ac:dyDescent="0.25">
      <c r="B332">
        <f xml:space="preserve"> ROUND('VM1'!B332/1000/60,2)</f>
        <v>5.51</v>
      </c>
      <c r="C332">
        <f xml:space="preserve"> MIN('VM1'!D332, 0.1)</f>
        <v>1.03092783505154E-2</v>
      </c>
      <c r="D332">
        <f xml:space="preserve"> ROUND('VM5'!B332/1000/60,2)</f>
        <v>5.51</v>
      </c>
      <c r="E332">
        <f xml:space="preserve"> MIN('VM5'!D332, 0.1)</f>
        <v>2.0833333333333301E-2</v>
      </c>
      <c r="F332">
        <f xml:space="preserve"> ROUND('VM9'!B332/1000/60,2)</f>
        <v>5.51</v>
      </c>
      <c r="G332">
        <f xml:space="preserve"> MIN('VM9'!D332, 0.1)</f>
        <v>4.0404040404040401E-2</v>
      </c>
    </row>
    <row r="333" spans="2:7" x14ac:dyDescent="0.25">
      <c r="B333">
        <f xml:space="preserve"> ROUND('VM1'!B333/1000/60,2)</f>
        <v>5.53</v>
      </c>
      <c r="C333">
        <f xml:space="preserve"> MIN('VM1'!D333, 0.1)</f>
        <v>1.03092783505154E-2</v>
      </c>
      <c r="D333">
        <f xml:space="preserve"> ROUND('VM5'!B333/1000/60,2)</f>
        <v>5.53</v>
      </c>
      <c r="E333">
        <f xml:space="preserve"> MIN('VM5'!D333, 0.1)</f>
        <v>4.1237113402061799E-2</v>
      </c>
      <c r="F333">
        <f xml:space="preserve"> ROUND('VM9'!B333/1000/60,2)</f>
        <v>5.53</v>
      </c>
      <c r="G333">
        <f xml:space="preserve"> MIN('VM9'!D333, 0.1)</f>
        <v>2.04081632653061E-2</v>
      </c>
    </row>
    <row r="334" spans="2:7" x14ac:dyDescent="0.25">
      <c r="B334">
        <f xml:space="preserve"> ROUND('VM1'!B334/1000/60,2)</f>
        <v>5.54</v>
      </c>
      <c r="C334">
        <f xml:space="preserve"> MIN('VM1'!D334, 0.1)</f>
        <v>3.0927835051546299E-2</v>
      </c>
      <c r="D334">
        <f xml:space="preserve"> ROUND('VM5'!B334/1000/60,2)</f>
        <v>5.54</v>
      </c>
      <c r="E334">
        <f xml:space="preserve"> MIN('VM5'!D334, 0.1)</f>
        <v>3.125E-2</v>
      </c>
      <c r="F334">
        <f xml:space="preserve"> ROUND('VM9'!B334/1000/60,2)</f>
        <v>5.54</v>
      </c>
      <c r="G334">
        <f xml:space="preserve"> MIN('VM9'!D334, 0.1)</f>
        <v>2.04081632653061E-2</v>
      </c>
    </row>
    <row r="335" spans="2:7" x14ac:dyDescent="0.25">
      <c r="B335">
        <f xml:space="preserve"> ROUND('VM1'!B335/1000/60,2)</f>
        <v>5.56</v>
      </c>
      <c r="C335">
        <f xml:space="preserve"> MIN('VM1'!D335, 0.1)</f>
        <v>1.0204081632653E-2</v>
      </c>
      <c r="D335">
        <f xml:space="preserve"> ROUND('VM5'!B335/1000/60,2)</f>
        <v>5.56</v>
      </c>
      <c r="E335">
        <f xml:space="preserve"> MIN('VM5'!D335, 0.1)</f>
        <v>3.125E-2</v>
      </c>
      <c r="F335">
        <f xml:space="preserve"> ROUND('VM9'!B335/1000/60,2)</f>
        <v>5.56</v>
      </c>
      <c r="G335">
        <f xml:space="preserve"> MIN('VM9'!D335, 0.1)</f>
        <v>3.03030303030303E-2</v>
      </c>
    </row>
    <row r="336" spans="2:7" x14ac:dyDescent="0.25">
      <c r="B336">
        <f xml:space="preserve"> ROUND('VM1'!B336/1000/60,2)</f>
        <v>5.58</v>
      </c>
      <c r="C336">
        <f xml:space="preserve"> MIN('VM1'!D336, 0.1)</f>
        <v>2.06185567010309E-2</v>
      </c>
      <c r="D336">
        <f xml:space="preserve"> ROUND('VM5'!B336/1000/60,2)</f>
        <v>5.58</v>
      </c>
      <c r="E336">
        <f xml:space="preserve"> MIN('VM5'!D336, 0.1)</f>
        <v>3.125E-2</v>
      </c>
      <c r="F336">
        <f xml:space="preserve"> ROUND('VM9'!B336/1000/60,2)</f>
        <v>5.58</v>
      </c>
      <c r="G336">
        <f xml:space="preserve"> MIN('VM9'!D336, 0.1)</f>
        <v>1.03092783505154E-2</v>
      </c>
    </row>
    <row r="337" spans="2:7" x14ac:dyDescent="0.25">
      <c r="B337">
        <f xml:space="preserve"> ROUND('VM1'!B337/1000/60,2)</f>
        <v>5.59</v>
      </c>
      <c r="C337">
        <f xml:space="preserve"> MIN('VM1'!D337, 0.1)</f>
        <v>1.03092783505154E-2</v>
      </c>
      <c r="D337">
        <f xml:space="preserve"> ROUND('VM5'!B337/1000/60,2)</f>
        <v>5.59</v>
      </c>
      <c r="E337">
        <f xml:space="preserve"> MIN('VM5'!D337, 0.1)</f>
        <v>5.1546391752577303E-2</v>
      </c>
      <c r="F337">
        <f xml:space="preserve"> ROUND('VM9'!B337/1000/60,2)</f>
        <v>5.59</v>
      </c>
      <c r="G337">
        <f xml:space="preserve"> MIN('VM9'!D337, 0.1)</f>
        <v>3.03030303030303E-2</v>
      </c>
    </row>
    <row r="338" spans="2:7" x14ac:dyDescent="0.25">
      <c r="B338">
        <f xml:space="preserve"> ROUND('VM1'!B338/1000/60,2)</f>
        <v>5.61</v>
      </c>
      <c r="C338">
        <f xml:space="preserve"> MIN('VM1'!D338, 0.1)</f>
        <v>1.03092783505154E-2</v>
      </c>
      <c r="D338">
        <f xml:space="preserve"> ROUND('VM5'!B338/1000/60,2)</f>
        <v>5.61</v>
      </c>
      <c r="E338">
        <f xml:space="preserve"> MIN('VM5'!D338, 0.1)</f>
        <v>3.1578947368420998E-2</v>
      </c>
      <c r="F338">
        <f xml:space="preserve"> ROUND('VM9'!B338/1000/60,2)</f>
        <v>5.61</v>
      </c>
      <c r="G338">
        <f xml:space="preserve"> MIN('VM9'!D338, 0.1)</f>
        <v>4.95049504950495E-2</v>
      </c>
    </row>
    <row r="339" spans="2:7" x14ac:dyDescent="0.25">
      <c r="B339">
        <f xml:space="preserve"> ROUND('VM1'!B339/1000/60,2)</f>
        <v>5.63</v>
      </c>
      <c r="C339">
        <f xml:space="preserve"> MIN('VM1'!D339, 0.1)</f>
        <v>2.04081632653061E-2</v>
      </c>
      <c r="D339">
        <f xml:space="preserve"> ROUND('VM5'!B339/1000/60,2)</f>
        <v>5.63</v>
      </c>
      <c r="E339">
        <f xml:space="preserve"> MIN('VM5'!D339, 0.1)</f>
        <v>5.10204081632653E-2</v>
      </c>
      <c r="F339">
        <f xml:space="preserve"> ROUND('VM9'!B339/1000/60,2)</f>
        <v>5.63</v>
      </c>
      <c r="G339">
        <f xml:space="preserve"> MIN('VM9'!D339, 0.1)</f>
        <v>2.06185567010309E-2</v>
      </c>
    </row>
    <row r="340" spans="2:7" x14ac:dyDescent="0.25">
      <c r="B340">
        <f xml:space="preserve"> ROUND('VM1'!B340/1000/60,2)</f>
        <v>5.64</v>
      </c>
      <c r="C340">
        <f xml:space="preserve"> MIN('VM1'!D340, 0.1)</f>
        <v>2.04081632653061E-2</v>
      </c>
      <c r="D340">
        <f xml:space="preserve"> ROUND('VM5'!B340/1000/60,2)</f>
        <v>5.64</v>
      </c>
      <c r="E340">
        <f xml:space="preserve"> MIN('VM5'!D340, 0.1)</f>
        <v>3.125E-2</v>
      </c>
      <c r="F340">
        <f xml:space="preserve"> ROUND('VM9'!B340/1000/60,2)</f>
        <v>5.64</v>
      </c>
      <c r="G340">
        <f xml:space="preserve"> MIN('VM9'!D340, 0.1)</f>
        <v>3.03030303030303E-2</v>
      </c>
    </row>
    <row r="341" spans="2:7" x14ac:dyDescent="0.25">
      <c r="B341">
        <f xml:space="preserve"> ROUND('VM1'!B341/1000/60,2)</f>
        <v>5.66</v>
      </c>
      <c r="C341">
        <f xml:space="preserve"> MIN('VM1'!D341, 0.1)</f>
        <v>1.03092783505154E-2</v>
      </c>
      <c r="D341">
        <f xml:space="preserve"> ROUND('VM5'!B341/1000/60,2)</f>
        <v>5.66</v>
      </c>
      <c r="E341">
        <f xml:space="preserve"> MIN('VM5'!D341, 0.1)</f>
        <v>7.3684210526315796E-2</v>
      </c>
      <c r="F341">
        <f xml:space="preserve"> ROUND('VM9'!B341/1000/60,2)</f>
        <v>5.66</v>
      </c>
      <c r="G341">
        <f xml:space="preserve"> MIN('VM9'!D341, 0.1)</f>
        <v>0.04</v>
      </c>
    </row>
    <row r="342" spans="2:7" x14ac:dyDescent="0.25">
      <c r="B342">
        <f xml:space="preserve"> ROUND('VM1'!B342/1000/60,2)</f>
        <v>5.68</v>
      </c>
      <c r="C342">
        <f xml:space="preserve"> MIN('VM1'!D342, 0.1)</f>
        <v>2.04081632653061E-2</v>
      </c>
      <c r="D342">
        <f xml:space="preserve"> ROUND('VM5'!B342/1000/60,2)</f>
        <v>5.68</v>
      </c>
      <c r="E342">
        <f xml:space="preserve"> MIN('VM5'!D342, 0.1)</f>
        <v>0.1</v>
      </c>
      <c r="F342">
        <f xml:space="preserve"> ROUND('VM9'!B342/1000/60,2)</f>
        <v>5.68</v>
      </c>
      <c r="G342">
        <f xml:space="preserve"> MIN('VM9'!D342, 0.1)</f>
        <v>1.03092783505154E-2</v>
      </c>
    </row>
    <row r="343" spans="2:7" x14ac:dyDescent="0.25">
      <c r="B343">
        <f xml:space="preserve"> ROUND('VM1'!B343/1000/60,2)</f>
        <v>5.69</v>
      </c>
      <c r="C343">
        <f xml:space="preserve"> MIN('VM1'!D343, 0.1)</f>
        <v>1.03092783505154E-2</v>
      </c>
      <c r="D343">
        <f xml:space="preserve"> ROUND('VM5'!B343/1000/60,2)</f>
        <v>5.69</v>
      </c>
      <c r="E343">
        <f xml:space="preserve"> MIN('VM5'!D343, 0.1)</f>
        <v>3.1578947368420998E-2</v>
      </c>
      <c r="F343">
        <f xml:space="preserve"> ROUND('VM9'!B343/1000/60,2)</f>
        <v>5.69</v>
      </c>
      <c r="G343">
        <f xml:space="preserve"> MIN('VM9'!D343, 0.1)</f>
        <v>0.04</v>
      </c>
    </row>
    <row r="344" spans="2:7" x14ac:dyDescent="0.25">
      <c r="B344">
        <f xml:space="preserve"> ROUND('VM1'!B344/1000/60,2)</f>
        <v>5.71</v>
      </c>
      <c r="C344">
        <f xml:space="preserve"> MIN('VM1'!D344, 0.1)</f>
        <v>2.06185567010309E-2</v>
      </c>
      <c r="D344">
        <f xml:space="preserve"> ROUND('VM5'!B344/1000/60,2)</f>
        <v>5.71</v>
      </c>
      <c r="E344">
        <f xml:space="preserve"> MIN('VM5'!D344, 0.1)</f>
        <v>2.1276595744680799E-2</v>
      </c>
      <c r="F344">
        <f xml:space="preserve"> ROUND('VM9'!B344/1000/60,2)</f>
        <v>5.71</v>
      </c>
      <c r="G344">
        <f xml:space="preserve"> MIN('VM9'!D344, 0.1)</f>
        <v>4.0404040404040401E-2</v>
      </c>
    </row>
    <row r="345" spans="2:7" x14ac:dyDescent="0.25">
      <c r="B345">
        <f xml:space="preserve"> ROUND('VM1'!B345/1000/60,2)</f>
        <v>5.73</v>
      </c>
      <c r="C345">
        <f xml:space="preserve"> MIN('VM1'!D345, 0.1)</f>
        <v>2.04081632653061E-2</v>
      </c>
      <c r="D345">
        <f xml:space="preserve"> ROUND('VM5'!B345/1000/60,2)</f>
        <v>5.73</v>
      </c>
      <c r="E345">
        <f xml:space="preserve"> MIN('VM5'!D345, 0.1)</f>
        <v>3.1578947368420998E-2</v>
      </c>
      <c r="F345">
        <f xml:space="preserve"> ROUND('VM9'!B345/1000/60,2)</f>
        <v>5.73</v>
      </c>
      <c r="G345">
        <f xml:space="preserve"> MIN('VM9'!D345, 0.1)</f>
        <v>3.06122448979591E-2</v>
      </c>
    </row>
    <row r="346" spans="2:7" x14ac:dyDescent="0.25">
      <c r="B346">
        <f xml:space="preserve"> ROUND('VM1'!B346/1000/60,2)</f>
        <v>5.74</v>
      </c>
      <c r="C346">
        <f xml:space="preserve"> MIN('VM1'!D346, 0.1)</f>
        <v>1.03092783505154E-2</v>
      </c>
      <c r="D346">
        <f xml:space="preserve"> ROUND('VM5'!B346/1000/60,2)</f>
        <v>5.74</v>
      </c>
      <c r="E346">
        <f xml:space="preserve"> MIN('VM5'!D346, 0.1)</f>
        <v>2.1276595744680799E-2</v>
      </c>
      <c r="F346">
        <f xml:space="preserve"> ROUND('VM9'!B346/1000/60,2)</f>
        <v>5.74</v>
      </c>
      <c r="G346">
        <f xml:space="preserve"> MIN('VM9'!D346, 0.1)</f>
        <v>4.0404040404040401E-2</v>
      </c>
    </row>
    <row r="347" spans="2:7" x14ac:dyDescent="0.25">
      <c r="B347">
        <f xml:space="preserve"> ROUND('VM1'!B347/1000/60,2)</f>
        <v>5.76</v>
      </c>
      <c r="C347">
        <f xml:space="preserve"> MIN('VM1'!D347, 0.1)</f>
        <v>3.06122448979591E-2</v>
      </c>
      <c r="D347">
        <f xml:space="preserve"> ROUND('VM5'!B347/1000/60,2)</f>
        <v>5.76</v>
      </c>
      <c r="E347">
        <f xml:space="preserve"> MIN('VM5'!D347, 0.1)</f>
        <v>4.1237113402061799E-2</v>
      </c>
      <c r="F347">
        <f xml:space="preserve"> ROUND('VM9'!B347/1000/60,2)</f>
        <v>5.76</v>
      </c>
      <c r="G347">
        <f xml:space="preserve"> MIN('VM9'!D347, 0.1)</f>
        <v>1.04166666666666E-2</v>
      </c>
    </row>
    <row r="348" spans="2:7" x14ac:dyDescent="0.25">
      <c r="B348">
        <f xml:space="preserve"> ROUND('VM1'!B348/1000/60,2)</f>
        <v>5.78</v>
      </c>
      <c r="C348">
        <f xml:space="preserve"> MIN('VM1'!D348, 0.1)</f>
        <v>2.06185567010309E-2</v>
      </c>
      <c r="D348">
        <f xml:space="preserve"> ROUND('VM5'!B348/1000/60,2)</f>
        <v>5.78</v>
      </c>
      <c r="E348">
        <f xml:space="preserve"> MIN('VM5'!D348, 0.1)</f>
        <v>5.2083333333333301E-2</v>
      </c>
      <c r="F348">
        <f xml:space="preserve"> ROUND('VM9'!B348/1000/60,2)</f>
        <v>5.78</v>
      </c>
      <c r="G348">
        <f xml:space="preserve"> MIN('VM9'!D348, 0.1)</f>
        <v>2.06185567010309E-2</v>
      </c>
    </row>
    <row r="349" spans="2:7" x14ac:dyDescent="0.25">
      <c r="B349">
        <f xml:space="preserve"> ROUND('VM1'!B349/1000/60,2)</f>
        <v>5.79</v>
      </c>
      <c r="C349">
        <f xml:space="preserve"> MIN('VM1'!D349, 0.1)</f>
        <v>2.06185567010309E-2</v>
      </c>
      <c r="D349">
        <f xml:space="preserve"> ROUND('VM5'!B349/1000/60,2)</f>
        <v>5.79</v>
      </c>
      <c r="E349">
        <f xml:space="preserve"> MIN('VM5'!D349, 0.1)</f>
        <v>3.06122448979591E-2</v>
      </c>
      <c r="F349">
        <f xml:space="preserve"> ROUND('VM9'!B349/1000/60,2)</f>
        <v>5.79</v>
      </c>
      <c r="G349">
        <f xml:space="preserve"> MIN('VM9'!D349, 0.1)</f>
        <v>0.04</v>
      </c>
    </row>
    <row r="350" spans="2:7" x14ac:dyDescent="0.25">
      <c r="B350">
        <f xml:space="preserve"> ROUND('VM1'!B350/1000/60,2)</f>
        <v>5.81</v>
      </c>
      <c r="C350">
        <f xml:space="preserve"> MIN('VM1'!D350, 0.1)</f>
        <v>3.06122448979591E-2</v>
      </c>
      <c r="D350">
        <f xml:space="preserve"> ROUND('VM5'!B350/1000/60,2)</f>
        <v>5.81</v>
      </c>
      <c r="E350">
        <f xml:space="preserve"> MIN('VM5'!D350, 0.1)</f>
        <v>4.1666666666666602E-2</v>
      </c>
      <c r="F350">
        <f xml:space="preserve"> ROUND('VM9'!B350/1000/60,2)</f>
        <v>5.81</v>
      </c>
      <c r="G350">
        <f xml:space="preserve"> MIN('VM9'!D350, 0.1)</f>
        <v>4.0404040404040401E-2</v>
      </c>
    </row>
    <row r="351" spans="2:7" x14ac:dyDescent="0.25">
      <c r="B351">
        <f xml:space="preserve"> ROUND('VM1'!B351/1000/60,2)</f>
        <v>5.83</v>
      </c>
      <c r="C351">
        <f xml:space="preserve"> MIN('VM1'!D351, 0.1)</f>
        <v>2.06185567010309E-2</v>
      </c>
      <c r="D351">
        <f xml:space="preserve"> ROUND('VM5'!B351/1000/60,2)</f>
        <v>5.83</v>
      </c>
      <c r="E351">
        <f xml:space="preserve"> MIN('VM5'!D351, 0.1)</f>
        <v>5.1546391752577303E-2</v>
      </c>
      <c r="F351">
        <f xml:space="preserve"> ROUND('VM9'!B351/1000/60,2)</f>
        <v>5.83</v>
      </c>
      <c r="G351">
        <f xml:space="preserve"> MIN('VM9'!D351, 0.1)</f>
        <v>2.04081632653061E-2</v>
      </c>
    </row>
    <row r="352" spans="2:7" x14ac:dyDescent="0.25">
      <c r="B352">
        <f xml:space="preserve"> ROUND('VM1'!B352/1000/60,2)</f>
        <v>5.84</v>
      </c>
      <c r="C352">
        <f xml:space="preserve"> MIN('VM1'!D352, 0.1)</f>
        <v>2.06185567010309E-2</v>
      </c>
      <c r="D352">
        <f xml:space="preserve"> ROUND('VM5'!B352/1000/60,2)</f>
        <v>5.84</v>
      </c>
      <c r="E352">
        <f xml:space="preserve"> MIN('VM5'!D352, 0.1)</f>
        <v>2.1276595744680799E-2</v>
      </c>
      <c r="F352">
        <f xml:space="preserve"> ROUND('VM9'!B352/1000/60,2)</f>
        <v>5.84</v>
      </c>
      <c r="G352">
        <f xml:space="preserve"> MIN('VM9'!D352, 0.1)</f>
        <v>3.06122448979591E-2</v>
      </c>
    </row>
    <row r="353" spans="2:7" x14ac:dyDescent="0.25">
      <c r="B353">
        <f xml:space="preserve"> ROUND('VM1'!B353/1000/60,2)</f>
        <v>5.86</v>
      </c>
      <c r="C353">
        <f xml:space="preserve"> MIN('VM1'!D353, 0.1)</f>
        <v>5.10204081632653E-2</v>
      </c>
      <c r="D353">
        <f xml:space="preserve"> ROUND('VM5'!B353/1000/60,2)</f>
        <v>5.86</v>
      </c>
      <c r="E353">
        <f xml:space="preserve"> MIN('VM5'!D353, 0.1)</f>
        <v>3.125E-2</v>
      </c>
      <c r="F353">
        <f xml:space="preserve"> ROUND('VM9'!B353/1000/60,2)</f>
        <v>5.86</v>
      </c>
      <c r="G353">
        <f xml:space="preserve"> MIN('VM9'!D353, 0.1)</f>
        <v>3.03030303030303E-2</v>
      </c>
    </row>
    <row r="354" spans="2:7" x14ac:dyDescent="0.25">
      <c r="B354">
        <f xml:space="preserve"> ROUND('VM1'!B354/1000/60,2)</f>
        <v>5.88</v>
      </c>
      <c r="C354">
        <f xml:space="preserve"> MIN('VM1'!D354, 0.1)</f>
        <v>2.04081632653061E-2</v>
      </c>
      <c r="D354">
        <f xml:space="preserve"> ROUND('VM5'!B354/1000/60,2)</f>
        <v>5.88</v>
      </c>
      <c r="E354">
        <f xml:space="preserve"> MIN('VM5'!D354, 0.1)</f>
        <v>2.1276595744680799E-2</v>
      </c>
      <c r="F354">
        <f xml:space="preserve"> ROUND('VM9'!B354/1000/60,2)</f>
        <v>5.88</v>
      </c>
      <c r="G354">
        <f xml:space="preserve"> MIN('VM9'!D354, 0.1)</f>
        <v>2.04081632653061E-2</v>
      </c>
    </row>
    <row r="355" spans="2:7" x14ac:dyDescent="0.25">
      <c r="B355">
        <f xml:space="preserve"> ROUND('VM1'!B355/1000/60,2)</f>
        <v>5.89</v>
      </c>
      <c r="C355">
        <f xml:space="preserve"> MIN('VM1'!D355, 0.1)</f>
        <v>2.0833333333333301E-2</v>
      </c>
      <c r="D355">
        <f xml:space="preserve"> ROUND('VM5'!B355/1000/60,2)</f>
        <v>5.89</v>
      </c>
      <c r="E355">
        <f xml:space="preserve"> MIN('VM5'!D355, 0.1)</f>
        <v>4.1237113402061799E-2</v>
      </c>
      <c r="F355">
        <f xml:space="preserve"> ROUND('VM9'!B355/1000/60,2)</f>
        <v>5.89</v>
      </c>
      <c r="G355">
        <f xml:space="preserve"> MIN('VM9'!D355, 0.1)</f>
        <v>3.03030303030303E-2</v>
      </c>
    </row>
    <row r="356" spans="2:7" x14ac:dyDescent="0.25">
      <c r="B356">
        <f xml:space="preserve"> ROUND('VM1'!B356/1000/60,2)</f>
        <v>5.91</v>
      </c>
      <c r="C356">
        <f xml:space="preserve"> MIN('VM1'!D356, 0.1)</f>
        <v>3.06122448979591E-2</v>
      </c>
      <c r="D356">
        <f xml:space="preserve"> ROUND('VM5'!B356/1000/60,2)</f>
        <v>5.91</v>
      </c>
      <c r="E356">
        <f xml:space="preserve"> MIN('VM5'!D356, 0.1)</f>
        <v>3.125E-2</v>
      </c>
      <c r="F356">
        <f xml:space="preserve"> ROUND('VM9'!B356/1000/60,2)</f>
        <v>5.91</v>
      </c>
      <c r="G356">
        <f xml:space="preserve"> MIN('VM9'!D356, 0.1)</f>
        <v>3.03030303030303E-2</v>
      </c>
    </row>
    <row r="357" spans="2:7" x14ac:dyDescent="0.25">
      <c r="B357">
        <f xml:space="preserve"> ROUND('VM1'!B357/1000/60,2)</f>
        <v>5.93</v>
      </c>
      <c r="C357">
        <f xml:space="preserve"> MIN('VM1'!D357, 0.1)</f>
        <v>2.06185567010309E-2</v>
      </c>
      <c r="D357">
        <f xml:space="preserve"> ROUND('VM5'!B357/1000/60,2)</f>
        <v>5.93</v>
      </c>
      <c r="E357">
        <f xml:space="preserve"> MIN('VM5'!D357, 0.1)</f>
        <v>4.1666666666666602E-2</v>
      </c>
      <c r="F357">
        <f xml:space="preserve"> ROUND('VM9'!B357/1000/60,2)</f>
        <v>5.93</v>
      </c>
      <c r="G357">
        <f xml:space="preserve"> MIN('VM9'!D357, 0.1)</f>
        <v>0.04</v>
      </c>
    </row>
    <row r="358" spans="2:7" x14ac:dyDescent="0.25">
      <c r="B358">
        <f xml:space="preserve"> ROUND('VM1'!B358/1000/60,2)</f>
        <v>5.94</v>
      </c>
      <c r="C358">
        <f xml:space="preserve"> MIN('VM1'!D358, 0.1)</f>
        <v>3.06122448979591E-2</v>
      </c>
      <c r="D358">
        <f xml:space="preserve"> ROUND('VM5'!B358/1000/60,2)</f>
        <v>5.94</v>
      </c>
      <c r="E358">
        <f xml:space="preserve"> MIN('VM5'!D358, 0.1)</f>
        <v>2.1052631578947299E-2</v>
      </c>
      <c r="F358">
        <f xml:space="preserve"> ROUND('VM9'!B358/1000/60,2)</f>
        <v>5.94</v>
      </c>
      <c r="G358">
        <f xml:space="preserve"> MIN('VM9'!D358, 0.1)</f>
        <v>1.03092783505154E-2</v>
      </c>
    </row>
    <row r="359" spans="2:7" x14ac:dyDescent="0.25">
      <c r="B359">
        <f xml:space="preserve"> ROUND('VM1'!B359/1000/60,2)</f>
        <v>5.96</v>
      </c>
      <c r="C359">
        <f xml:space="preserve"> MIN('VM1'!D359, 0.1)</f>
        <v>3.06122448979591E-2</v>
      </c>
      <c r="D359">
        <f xml:space="preserve"> ROUND('VM5'!B359/1000/60,2)</f>
        <v>5.96</v>
      </c>
      <c r="E359">
        <f xml:space="preserve"> MIN('VM5'!D359, 0.1)</f>
        <v>4.1237113402061799E-2</v>
      </c>
      <c r="F359">
        <f xml:space="preserve"> ROUND('VM9'!B359/1000/60,2)</f>
        <v>5.96</v>
      </c>
      <c r="G359">
        <f xml:space="preserve"> MIN('VM9'!D359, 0.1)</f>
        <v>5.8823529411764698E-2</v>
      </c>
    </row>
    <row r="360" spans="2:7" x14ac:dyDescent="0.25">
      <c r="B360">
        <f xml:space="preserve"> ROUND('VM1'!B360/1000/60,2)</f>
        <v>5.98</v>
      </c>
      <c r="C360">
        <f xml:space="preserve"> MIN('VM1'!D360, 0.1)</f>
        <v>4.08163265306122E-2</v>
      </c>
      <c r="D360">
        <f xml:space="preserve"> ROUND('VM5'!B360/1000/60,2)</f>
        <v>5.98</v>
      </c>
      <c r="E360">
        <f xml:space="preserve"> MIN('VM5'!D360, 0.1)</f>
        <v>4.1237113402061799E-2</v>
      </c>
      <c r="F360">
        <f xml:space="preserve"> ROUND('VM9'!B360/1000/60,2)</f>
        <v>5.98</v>
      </c>
      <c r="G360">
        <f xml:space="preserve"> MIN('VM9'!D360, 0.1)</f>
        <v>4.0404040404040401E-2</v>
      </c>
    </row>
    <row r="361" spans="2:7" x14ac:dyDescent="0.25">
      <c r="B361">
        <f xml:space="preserve"> ROUND('VM1'!B361/1000/60,2)</f>
        <v>5.99</v>
      </c>
      <c r="C361">
        <f xml:space="preserve"> MIN('VM1'!D361, 0.1)</f>
        <v>2.06185567010309E-2</v>
      </c>
      <c r="D361">
        <f xml:space="preserve"> ROUND('VM5'!B361/1000/60,2)</f>
        <v>5.99</v>
      </c>
      <c r="E361">
        <f xml:space="preserve"> MIN('VM5'!D361, 0.1)</f>
        <v>2.1276595744680799E-2</v>
      </c>
      <c r="F361">
        <f xml:space="preserve"> ROUND('VM9'!B361/1000/60,2)</f>
        <v>5.99</v>
      </c>
      <c r="G361">
        <f xml:space="preserve"> MIN('VM9'!D361, 0.1)</f>
        <v>0.04</v>
      </c>
    </row>
    <row r="362" spans="2:7" x14ac:dyDescent="0.25">
      <c r="B362">
        <f xml:space="preserve"> ROUND('VM1'!B362/1000/60,2)</f>
        <v>6.01</v>
      </c>
      <c r="C362">
        <f xml:space="preserve"> MIN('VM1'!D362, 0.1)</f>
        <v>2.06185567010309E-2</v>
      </c>
      <c r="D362">
        <f xml:space="preserve"> ROUND('VM5'!B362/1000/60,2)</f>
        <v>6.01</v>
      </c>
      <c r="E362">
        <f xml:space="preserve"> MIN('VM5'!D362, 0.1)</f>
        <v>3.0927835051546299E-2</v>
      </c>
      <c r="F362">
        <f xml:space="preserve"> ROUND('VM9'!B362/1000/60,2)</f>
        <v>6.01</v>
      </c>
      <c r="G362">
        <f xml:space="preserve"> MIN('VM9'!D362, 0.1)</f>
        <v>4.08163265306122E-2</v>
      </c>
    </row>
    <row r="363" spans="2:7" x14ac:dyDescent="0.25">
      <c r="B363">
        <f xml:space="preserve"> ROUND('VM1'!B363/1000/60,2)</f>
        <v>6.03</v>
      </c>
      <c r="C363">
        <f xml:space="preserve"> MIN('VM1'!D363, 0.1)</f>
        <v>2.06185567010309E-2</v>
      </c>
      <c r="D363">
        <f xml:space="preserve"> ROUND('VM5'!B363/1000/60,2)</f>
        <v>6.03</v>
      </c>
      <c r="E363">
        <f xml:space="preserve"> MIN('VM5'!D363, 0.1)</f>
        <v>4.1237113402061799E-2</v>
      </c>
      <c r="F363">
        <f xml:space="preserve"> ROUND('VM9'!B363/1000/60,2)</f>
        <v>6.03</v>
      </c>
      <c r="G363">
        <f xml:space="preserve"> MIN('VM9'!D363, 0.1)</f>
        <v>2.04081632653061E-2</v>
      </c>
    </row>
    <row r="364" spans="2:7" x14ac:dyDescent="0.25">
      <c r="B364">
        <f xml:space="preserve"> ROUND('VM1'!B364/1000/60,2)</f>
        <v>6.04</v>
      </c>
      <c r="C364">
        <f xml:space="preserve"> MIN('VM1'!D364, 0.1)</f>
        <v>2.06185567010309E-2</v>
      </c>
      <c r="D364">
        <f xml:space="preserve"> ROUND('VM5'!B364/1000/60,2)</f>
        <v>6.04</v>
      </c>
      <c r="E364">
        <f xml:space="preserve"> MIN('VM5'!D364, 0.1)</f>
        <v>2.1052631578947299E-2</v>
      </c>
      <c r="F364">
        <f xml:space="preserve"> ROUND('VM9'!B364/1000/60,2)</f>
        <v>6.04</v>
      </c>
      <c r="G364">
        <f xml:space="preserve"> MIN('VM9'!D364, 0.1)</f>
        <v>2.04081632653061E-2</v>
      </c>
    </row>
    <row r="365" spans="2:7" x14ac:dyDescent="0.25">
      <c r="B365">
        <f xml:space="preserve"> ROUND('VM1'!B365/1000/60,2)</f>
        <v>6.06</v>
      </c>
      <c r="C365">
        <f xml:space="preserve"> MIN('VM1'!D365, 0.1)</f>
        <v>3.06122448979591E-2</v>
      </c>
      <c r="D365">
        <f xml:space="preserve"> ROUND('VM5'!B365/1000/60,2)</f>
        <v>6.06</v>
      </c>
      <c r="E365">
        <f xml:space="preserve"> MIN('VM5'!D365, 0.1)</f>
        <v>4.1666666666666602E-2</v>
      </c>
      <c r="F365">
        <f xml:space="preserve"> ROUND('VM9'!B365/1000/60,2)</f>
        <v>6.06</v>
      </c>
      <c r="G365">
        <f xml:space="preserve"> MIN('VM9'!D365, 0.1)</f>
        <v>2.04081632653061E-2</v>
      </c>
    </row>
    <row r="366" spans="2:7" x14ac:dyDescent="0.25">
      <c r="B366">
        <f xml:space="preserve"> ROUND('VM1'!B366/1000/60,2)</f>
        <v>6.08</v>
      </c>
      <c r="C366">
        <f xml:space="preserve"> MIN('VM1'!D366, 0.1)</f>
        <v>1.04166666666666E-2</v>
      </c>
      <c r="D366">
        <f xml:space="preserve"> ROUND('VM5'!B366/1000/60,2)</f>
        <v>6.08</v>
      </c>
      <c r="E366">
        <f xml:space="preserve"> MIN('VM5'!D366, 0.1)</f>
        <v>6.3157894736842093E-2</v>
      </c>
      <c r="F366">
        <f xml:space="preserve"> ROUND('VM9'!B366/1000/60,2)</f>
        <v>6.08</v>
      </c>
      <c r="G366">
        <f xml:space="preserve"> MIN('VM9'!D366, 0.1)</f>
        <v>2.04081632653061E-2</v>
      </c>
    </row>
    <row r="367" spans="2:7" x14ac:dyDescent="0.25">
      <c r="B367">
        <f xml:space="preserve"> ROUND('VM1'!B367/1000/60,2)</f>
        <v>6.09</v>
      </c>
      <c r="C367">
        <f xml:space="preserve"> MIN('VM1'!D367, 0.1)</f>
        <v>2.06185567010309E-2</v>
      </c>
      <c r="D367">
        <f xml:space="preserve"> ROUND('VM5'!B367/1000/60,2)</f>
        <v>6.09</v>
      </c>
      <c r="E367">
        <f xml:space="preserve"> MIN('VM5'!D367, 0.1)</f>
        <v>4.1237113402061799E-2</v>
      </c>
      <c r="F367">
        <f xml:space="preserve"> ROUND('VM9'!B367/1000/60,2)</f>
        <v>6.09</v>
      </c>
      <c r="G367">
        <f xml:space="preserve"> MIN('VM9'!D367, 0.1)</f>
        <v>1.03092783505154E-2</v>
      </c>
    </row>
    <row r="368" spans="2:7" x14ac:dyDescent="0.25">
      <c r="B368">
        <f xml:space="preserve"> ROUND('VM1'!B368/1000/60,2)</f>
        <v>6.11</v>
      </c>
      <c r="C368">
        <f xml:space="preserve"> MIN('VM1'!D368, 0.1)</f>
        <v>3.06122448979591E-2</v>
      </c>
      <c r="D368">
        <f xml:space="preserve"> ROUND('VM5'!B368/1000/60,2)</f>
        <v>6.11</v>
      </c>
      <c r="E368">
        <f xml:space="preserve"> MIN('VM5'!D368, 0.1)</f>
        <v>3.125E-2</v>
      </c>
      <c r="F368">
        <f xml:space="preserve"> ROUND('VM9'!B368/1000/60,2)</f>
        <v>6.11</v>
      </c>
      <c r="G368">
        <f xml:space="preserve"> MIN('VM9'!D368, 0.1)</f>
        <v>2.04081632653061E-2</v>
      </c>
    </row>
    <row r="369" spans="2:7" x14ac:dyDescent="0.25">
      <c r="B369">
        <f xml:space="preserve"> ROUND('VM1'!B369/1000/60,2)</f>
        <v>6.13</v>
      </c>
      <c r="C369">
        <f xml:space="preserve"> MIN('VM1'!D369, 0.1)</f>
        <v>3.06122448979591E-2</v>
      </c>
      <c r="D369">
        <f xml:space="preserve"> ROUND('VM5'!B369/1000/60,2)</f>
        <v>6.13</v>
      </c>
      <c r="E369">
        <f xml:space="preserve"> MIN('VM5'!D369, 0.1)</f>
        <v>2.1276595744680799E-2</v>
      </c>
      <c r="F369">
        <f xml:space="preserve"> ROUND('VM9'!B369/1000/60,2)</f>
        <v>6.13</v>
      </c>
      <c r="G369">
        <f xml:space="preserve"> MIN('VM9'!D369, 0.1)</f>
        <v>2.02020202020202E-2</v>
      </c>
    </row>
    <row r="370" spans="2:7" x14ac:dyDescent="0.25">
      <c r="B370">
        <f xml:space="preserve"> ROUND('VM1'!B370/1000/60,2)</f>
        <v>6.14</v>
      </c>
      <c r="C370">
        <f xml:space="preserve"> MIN('VM1'!D370, 0.1)</f>
        <v>4.0404040404040401E-2</v>
      </c>
      <c r="D370">
        <f xml:space="preserve"> ROUND('VM5'!B370/1000/60,2)</f>
        <v>6.14</v>
      </c>
      <c r="E370">
        <f xml:space="preserve"> MIN('VM5'!D370, 0.1)</f>
        <v>8.16326530612244E-2</v>
      </c>
      <c r="F370">
        <f xml:space="preserve"> ROUND('VM9'!B370/1000/60,2)</f>
        <v>6.14</v>
      </c>
      <c r="G370">
        <f xml:space="preserve"> MIN('VM9'!D370, 0.1)</f>
        <v>0.04</v>
      </c>
    </row>
    <row r="371" spans="2:7" x14ac:dyDescent="0.25">
      <c r="B371">
        <f xml:space="preserve"> ROUND('VM1'!B371/1000/60,2)</f>
        <v>6.16</v>
      </c>
      <c r="C371">
        <f xml:space="preserve"> MIN('VM1'!D371, 0.1)</f>
        <v>1.04166666666666E-2</v>
      </c>
      <c r="D371">
        <f xml:space="preserve"> ROUND('VM5'!B371/1000/60,2)</f>
        <v>6.16</v>
      </c>
      <c r="E371">
        <f xml:space="preserve"> MIN('VM5'!D371, 0.1)</f>
        <v>0.1</v>
      </c>
      <c r="F371">
        <f xml:space="preserve"> ROUND('VM9'!B371/1000/60,2)</f>
        <v>6.16</v>
      </c>
      <c r="G371">
        <f xml:space="preserve"> MIN('VM9'!D371, 0.1)</f>
        <v>2.0833333333333301E-2</v>
      </c>
    </row>
    <row r="372" spans="2:7" x14ac:dyDescent="0.25">
      <c r="B372">
        <f xml:space="preserve"> ROUND('VM1'!B372/1000/60,2)</f>
        <v>6.18</v>
      </c>
      <c r="C372">
        <f xml:space="preserve"> MIN('VM1'!D372, 0.1)</f>
        <v>3.06122448979591E-2</v>
      </c>
      <c r="D372">
        <f xml:space="preserve"> ROUND('VM5'!B372/1000/60,2)</f>
        <v>6.18</v>
      </c>
      <c r="E372">
        <f xml:space="preserve"> MIN('VM5'!D372, 0.1)</f>
        <v>2.1276595744680799E-2</v>
      </c>
      <c r="F372">
        <f xml:space="preserve"> ROUND('VM9'!B372/1000/60,2)</f>
        <v>6.18</v>
      </c>
      <c r="G372">
        <f xml:space="preserve"> MIN('VM9'!D372, 0.1)</f>
        <v>3.9603960396039598E-2</v>
      </c>
    </row>
    <row r="373" spans="2:7" x14ac:dyDescent="0.25">
      <c r="B373">
        <f xml:space="preserve"> ROUND('VM1'!B373/1000/60,2)</f>
        <v>6.19</v>
      </c>
      <c r="C373">
        <f xml:space="preserve"> MIN('VM1'!D373, 0.1)</f>
        <v>2.0833333333333301E-2</v>
      </c>
      <c r="D373">
        <f xml:space="preserve"> ROUND('VM5'!B373/1000/60,2)</f>
        <v>6.19</v>
      </c>
      <c r="E373">
        <f xml:space="preserve"> MIN('VM5'!D373, 0.1)</f>
        <v>4.2105263157894701E-2</v>
      </c>
      <c r="F373">
        <f xml:space="preserve"> ROUND('VM9'!B373/1000/60,2)</f>
        <v>6.19</v>
      </c>
      <c r="G373">
        <f xml:space="preserve"> MIN('VM9'!D373, 0.1)</f>
        <v>2.04081632653061E-2</v>
      </c>
    </row>
    <row r="374" spans="2:7" x14ac:dyDescent="0.25">
      <c r="B374">
        <f xml:space="preserve"> ROUND('VM1'!B374/1000/60,2)</f>
        <v>6.21</v>
      </c>
      <c r="C374">
        <f xml:space="preserve"> MIN('VM1'!D374, 0.1)</f>
        <v>2.06185567010309E-2</v>
      </c>
      <c r="D374">
        <f xml:space="preserve"> ROUND('VM5'!B374/1000/60,2)</f>
        <v>6.21</v>
      </c>
      <c r="E374">
        <f xml:space="preserve"> MIN('VM5'!D374, 0.1)</f>
        <v>3.0927835051546299E-2</v>
      </c>
      <c r="F374">
        <f xml:space="preserve"> ROUND('VM9'!B374/1000/60,2)</f>
        <v>6.21</v>
      </c>
      <c r="G374">
        <f xml:space="preserve"> MIN('VM9'!D374, 0.1)</f>
        <v>0.04</v>
      </c>
    </row>
    <row r="375" spans="2:7" x14ac:dyDescent="0.25">
      <c r="B375">
        <f xml:space="preserve"> ROUND('VM1'!B375/1000/60,2)</f>
        <v>6.23</v>
      </c>
      <c r="C375">
        <f xml:space="preserve"> MIN('VM1'!D375, 0.1)</f>
        <v>2.06185567010309E-2</v>
      </c>
      <c r="D375">
        <f xml:space="preserve"> ROUND('VM5'!B375/1000/60,2)</f>
        <v>6.23</v>
      </c>
      <c r="E375">
        <f xml:space="preserve"> MIN('VM5'!D375, 0.1)</f>
        <v>4.2105263157894701E-2</v>
      </c>
      <c r="F375">
        <f xml:space="preserve"> ROUND('VM9'!B375/1000/60,2)</f>
        <v>6.23</v>
      </c>
      <c r="G375">
        <f xml:space="preserve"> MIN('VM9'!D375, 0.1)</f>
        <v>3.03030303030303E-2</v>
      </c>
    </row>
    <row r="376" spans="2:7" x14ac:dyDescent="0.25">
      <c r="B376">
        <f xml:space="preserve"> ROUND('VM1'!B376/1000/60,2)</f>
        <v>6.24</v>
      </c>
      <c r="C376">
        <f xml:space="preserve"> MIN('VM1'!D376, 0.1)</f>
        <v>3.06122448979591E-2</v>
      </c>
      <c r="D376">
        <f xml:space="preserve"> ROUND('VM5'!B376/1000/60,2)</f>
        <v>6.24</v>
      </c>
      <c r="E376">
        <f xml:space="preserve"> MIN('VM5'!D376, 0.1)</f>
        <v>2.1052631578947299E-2</v>
      </c>
      <c r="F376">
        <f xml:space="preserve"> ROUND('VM9'!B376/1000/60,2)</f>
        <v>6.24</v>
      </c>
      <c r="G376">
        <f xml:space="preserve"> MIN('VM9'!D376, 0.1)</f>
        <v>0.04</v>
      </c>
    </row>
    <row r="377" spans="2:7" x14ac:dyDescent="0.25">
      <c r="B377">
        <f xml:space="preserve"> ROUND('VM1'!B377/1000/60,2)</f>
        <v>6.26</v>
      </c>
      <c r="C377">
        <f xml:space="preserve"> MIN('VM1'!D377, 0.1)</f>
        <v>3.06122448979591E-2</v>
      </c>
      <c r="D377">
        <f xml:space="preserve"> ROUND('VM5'!B377/1000/60,2)</f>
        <v>6.26</v>
      </c>
      <c r="E377">
        <f xml:space="preserve"> MIN('VM5'!D377, 0.1)</f>
        <v>2.1052631578947299E-2</v>
      </c>
      <c r="F377">
        <f xml:space="preserve"> ROUND('VM9'!B377/1000/60,2)</f>
        <v>6.26</v>
      </c>
      <c r="G377">
        <f xml:space="preserve"> MIN('VM9'!D377, 0.1)</f>
        <v>2.04081632653061E-2</v>
      </c>
    </row>
    <row r="378" spans="2:7" x14ac:dyDescent="0.25">
      <c r="B378">
        <f xml:space="preserve"> ROUND('VM1'!B378/1000/60,2)</f>
        <v>6.28</v>
      </c>
      <c r="C378">
        <f xml:space="preserve"> MIN('VM1'!D378, 0.1)</f>
        <v>3.06122448979591E-2</v>
      </c>
      <c r="D378">
        <f xml:space="preserve"> ROUND('VM5'!B378/1000/60,2)</f>
        <v>6.28</v>
      </c>
      <c r="E378">
        <f xml:space="preserve"> MIN('VM5'!D378, 0.1)</f>
        <v>4.1237113402061799E-2</v>
      </c>
      <c r="F378">
        <f xml:space="preserve"> ROUND('VM9'!B378/1000/60,2)</f>
        <v>6.28</v>
      </c>
      <c r="G378">
        <f xml:space="preserve"> MIN('VM9'!D378, 0.1)</f>
        <v>2.06185567010309E-2</v>
      </c>
    </row>
    <row r="379" spans="2:7" x14ac:dyDescent="0.25">
      <c r="B379">
        <f xml:space="preserve"> ROUND('VM1'!B379/1000/60,2)</f>
        <v>6.29</v>
      </c>
      <c r="C379">
        <f xml:space="preserve"> MIN('VM1'!D379, 0.1)</f>
        <v>1.04166666666666E-2</v>
      </c>
      <c r="D379">
        <f xml:space="preserve"> ROUND('VM5'!B379/1000/60,2)</f>
        <v>6.29</v>
      </c>
      <c r="E379">
        <f xml:space="preserve"> MIN('VM5'!D379, 0.1)</f>
        <v>3.125E-2</v>
      </c>
      <c r="F379">
        <f xml:space="preserve"> ROUND('VM9'!B379/1000/60,2)</f>
        <v>6.29</v>
      </c>
      <c r="G379">
        <f xml:space="preserve"> MIN('VM9'!D379, 0.1)</f>
        <v>2.02020202020202E-2</v>
      </c>
    </row>
    <row r="380" spans="2:7" x14ac:dyDescent="0.25">
      <c r="B380">
        <f xml:space="preserve"> ROUND('VM1'!B380/1000/60,2)</f>
        <v>6.31</v>
      </c>
      <c r="C380">
        <f xml:space="preserve"> MIN('VM1'!D380, 0.1)</f>
        <v>3.06122448979591E-2</v>
      </c>
      <c r="D380">
        <f xml:space="preserve"> ROUND('VM5'!B380/1000/60,2)</f>
        <v>6.31</v>
      </c>
      <c r="E380">
        <f xml:space="preserve"> MIN('VM5'!D380, 0.1)</f>
        <v>2.1276595744680799E-2</v>
      </c>
      <c r="F380">
        <f xml:space="preserve"> ROUND('VM9'!B380/1000/60,2)</f>
        <v>6.31</v>
      </c>
      <c r="G380">
        <f xml:space="preserve"> MIN('VM9'!D380, 0.1)</f>
        <v>2.06185567010309E-2</v>
      </c>
    </row>
    <row r="381" spans="2:7" x14ac:dyDescent="0.25">
      <c r="B381">
        <f xml:space="preserve"> ROUND('VM1'!B381/1000/60,2)</f>
        <v>6.33</v>
      </c>
      <c r="C381">
        <f xml:space="preserve"> MIN('VM1'!D381, 0.1)</f>
        <v>2.06185567010309E-2</v>
      </c>
      <c r="D381">
        <f xml:space="preserve"> ROUND('VM5'!B381/1000/60,2)</f>
        <v>6.33</v>
      </c>
      <c r="E381">
        <f xml:space="preserve"> MIN('VM5'!D381, 0.1)</f>
        <v>1.0638297872340399E-2</v>
      </c>
      <c r="F381">
        <f xml:space="preserve"> ROUND('VM9'!B381/1000/60,2)</f>
        <v>6.33</v>
      </c>
      <c r="G381">
        <f xml:space="preserve"> MIN('VM9'!D381, 0.1)</f>
        <v>0.03</v>
      </c>
    </row>
    <row r="382" spans="2:7" x14ac:dyDescent="0.25">
      <c r="B382">
        <f xml:space="preserve"> ROUND('VM1'!B382/1000/60,2)</f>
        <v>6.34</v>
      </c>
      <c r="C382">
        <f xml:space="preserve"> MIN('VM1'!D382, 0.1)</f>
        <v>2.06185567010309E-2</v>
      </c>
      <c r="D382">
        <f xml:space="preserve"> ROUND('VM5'!B382/1000/60,2)</f>
        <v>6.34</v>
      </c>
      <c r="E382">
        <f xml:space="preserve"> MIN('VM5'!D382, 0.1)</f>
        <v>3.1578947368420998E-2</v>
      </c>
      <c r="F382">
        <f xml:space="preserve"> ROUND('VM9'!B382/1000/60,2)</f>
        <v>6.34</v>
      </c>
      <c r="G382">
        <f xml:space="preserve"> MIN('VM9'!D382, 0.1)</f>
        <v>1.03092783505154E-2</v>
      </c>
    </row>
    <row r="383" spans="2:7" x14ac:dyDescent="0.25">
      <c r="B383">
        <f xml:space="preserve"> ROUND('VM1'!B383/1000/60,2)</f>
        <v>6.36</v>
      </c>
      <c r="C383">
        <f xml:space="preserve"> MIN('VM1'!D383, 0.1)</f>
        <v>3.06122448979591E-2</v>
      </c>
      <c r="D383">
        <f xml:space="preserve"> ROUND('VM5'!B383/1000/60,2)</f>
        <v>6.36</v>
      </c>
      <c r="E383">
        <f xml:space="preserve"> MIN('VM5'!D383, 0.1)</f>
        <v>2.0833333333333301E-2</v>
      </c>
      <c r="F383">
        <f xml:space="preserve"> ROUND('VM9'!B383/1000/60,2)</f>
        <v>6.36</v>
      </c>
      <c r="G383">
        <f xml:space="preserve"> MIN('VM9'!D383, 0.1)</f>
        <v>0.04</v>
      </c>
    </row>
    <row r="384" spans="2:7" x14ac:dyDescent="0.25">
      <c r="B384">
        <f xml:space="preserve"> ROUND('VM1'!B384/1000/60,2)</f>
        <v>6.38</v>
      </c>
      <c r="C384">
        <f xml:space="preserve"> MIN('VM1'!D384, 0.1)</f>
        <v>2.04081632653061E-2</v>
      </c>
      <c r="D384">
        <f xml:space="preserve"> ROUND('VM5'!B384/1000/60,2)</f>
        <v>6.38</v>
      </c>
      <c r="E384">
        <f xml:space="preserve"> MIN('VM5'!D384, 0.1)</f>
        <v>2.1276595744680799E-2</v>
      </c>
      <c r="F384">
        <f xml:space="preserve"> ROUND('VM9'!B384/1000/60,2)</f>
        <v>6.38</v>
      </c>
      <c r="G384">
        <f xml:space="preserve"> MIN('VM9'!D384, 0.1)</f>
        <v>3.06122448979591E-2</v>
      </c>
    </row>
    <row r="385" spans="2:7" x14ac:dyDescent="0.25">
      <c r="B385">
        <f xml:space="preserve"> ROUND('VM1'!B385/1000/60,2)</f>
        <v>6.39</v>
      </c>
      <c r="C385">
        <f xml:space="preserve"> MIN('VM1'!D385, 0.1)</f>
        <v>2.06185567010309E-2</v>
      </c>
      <c r="D385">
        <f xml:space="preserve"> ROUND('VM5'!B385/1000/60,2)</f>
        <v>6.39</v>
      </c>
      <c r="E385">
        <f xml:space="preserve"> MIN('VM5'!D385, 0.1)</f>
        <v>2.1276595744680799E-2</v>
      </c>
      <c r="F385">
        <f xml:space="preserve"> ROUND('VM9'!B385/1000/60,2)</f>
        <v>6.39</v>
      </c>
      <c r="G385">
        <f xml:space="preserve"> MIN('VM9'!D385, 0.1)</f>
        <v>3.03030303030303E-2</v>
      </c>
    </row>
    <row r="386" spans="2:7" x14ac:dyDescent="0.25">
      <c r="B386">
        <f xml:space="preserve"> ROUND('VM1'!B386/1000/60,2)</f>
        <v>6.41</v>
      </c>
      <c r="C386">
        <f xml:space="preserve"> MIN('VM1'!D386, 0.1)</f>
        <v>2.06185567010309E-2</v>
      </c>
      <c r="D386">
        <f xml:space="preserve"> ROUND('VM5'!B386/1000/60,2)</f>
        <v>6.41</v>
      </c>
      <c r="E386">
        <f xml:space="preserve"> MIN('VM5'!D386, 0.1)</f>
        <v>3.1578947368420998E-2</v>
      </c>
      <c r="F386">
        <f xml:space="preserve"> ROUND('VM9'!B386/1000/60,2)</f>
        <v>6.41</v>
      </c>
      <c r="G386">
        <f xml:space="preserve"> MIN('VM9'!D386, 0.1)</f>
        <v>0.03</v>
      </c>
    </row>
    <row r="387" spans="2:7" x14ac:dyDescent="0.25">
      <c r="B387">
        <f xml:space="preserve"> ROUND('VM1'!B387/1000/60,2)</f>
        <v>6.43</v>
      </c>
      <c r="C387">
        <f xml:space="preserve"> MIN('VM1'!D387, 0.1)</f>
        <v>2.06185567010309E-2</v>
      </c>
      <c r="D387">
        <f xml:space="preserve"> ROUND('VM5'!B387/1000/60,2)</f>
        <v>6.43</v>
      </c>
      <c r="E387">
        <f xml:space="preserve"> MIN('VM5'!D387, 0.1)</f>
        <v>3.125E-2</v>
      </c>
      <c r="F387">
        <f xml:space="preserve"> ROUND('VM9'!B387/1000/60,2)</f>
        <v>6.43</v>
      </c>
      <c r="G387">
        <f xml:space="preserve"> MIN('VM9'!D387, 0.1)</f>
        <v>2.04081632653061E-2</v>
      </c>
    </row>
    <row r="388" spans="2:7" x14ac:dyDescent="0.25">
      <c r="B388">
        <f xml:space="preserve"> ROUND('VM1'!B388/1000/60,2)</f>
        <v>6.44</v>
      </c>
      <c r="C388">
        <f xml:space="preserve"> MIN('VM1'!D388, 0.1)</f>
        <v>2.06185567010309E-2</v>
      </c>
      <c r="D388">
        <f xml:space="preserve"> ROUND('VM5'!B388/1000/60,2)</f>
        <v>6.44</v>
      </c>
      <c r="E388">
        <f xml:space="preserve"> MIN('VM5'!D388, 0.1)</f>
        <v>2.1276595744680799E-2</v>
      </c>
      <c r="F388">
        <f xml:space="preserve"> ROUND('VM9'!B388/1000/60,2)</f>
        <v>6.44</v>
      </c>
      <c r="G388">
        <f xml:space="preserve"> MIN('VM9'!D388, 0.1)</f>
        <v>2.04081632653061E-2</v>
      </c>
    </row>
    <row r="389" spans="2:7" x14ac:dyDescent="0.25">
      <c r="B389">
        <f xml:space="preserve"> ROUND('VM1'!B389/1000/60,2)</f>
        <v>6.46</v>
      </c>
      <c r="C389">
        <f xml:space="preserve"> MIN('VM1'!D389, 0.1)</f>
        <v>2.0833333333333301E-2</v>
      </c>
      <c r="D389">
        <f xml:space="preserve"> ROUND('VM5'!B389/1000/60,2)</f>
        <v>6.46</v>
      </c>
      <c r="E389">
        <f xml:space="preserve"> MIN('VM5'!D389, 0.1)</f>
        <v>3.125E-2</v>
      </c>
      <c r="F389">
        <f xml:space="preserve"> ROUND('VM9'!B389/1000/60,2)</f>
        <v>6.46</v>
      </c>
      <c r="G389">
        <f xml:space="preserve"> MIN('VM9'!D389, 0.1)</f>
        <v>2.04081632653061E-2</v>
      </c>
    </row>
    <row r="390" spans="2:7" x14ac:dyDescent="0.25">
      <c r="B390">
        <f xml:space="preserve"> ROUND('VM1'!B390/1000/60,2)</f>
        <v>6.48</v>
      </c>
      <c r="C390">
        <f xml:space="preserve"> MIN('VM1'!D390, 0.1)</f>
        <v>2.06185567010309E-2</v>
      </c>
      <c r="D390">
        <f xml:space="preserve"> ROUND('VM5'!B390/1000/60,2)</f>
        <v>6.48</v>
      </c>
      <c r="E390">
        <f xml:space="preserve"> MIN('VM5'!D390, 0.1)</f>
        <v>2.1276595744680799E-2</v>
      </c>
      <c r="F390">
        <f xml:space="preserve"> ROUND('VM9'!B390/1000/60,2)</f>
        <v>6.48</v>
      </c>
      <c r="G390">
        <f xml:space="preserve"> MIN('VM9'!D390, 0.1)</f>
        <v>3.06122448979591E-2</v>
      </c>
    </row>
    <row r="391" spans="2:7" x14ac:dyDescent="0.25">
      <c r="B391">
        <f xml:space="preserve"> ROUND('VM1'!B391/1000/60,2)</f>
        <v>6.49</v>
      </c>
      <c r="C391">
        <f xml:space="preserve"> MIN('VM1'!D391, 0.1)</f>
        <v>2.0833333333333301E-2</v>
      </c>
      <c r="D391">
        <f xml:space="preserve"> ROUND('VM5'!B391/1000/60,2)</f>
        <v>6.49</v>
      </c>
      <c r="E391">
        <f xml:space="preserve"> MIN('VM5'!D391, 0.1)</f>
        <v>4.1666666666666602E-2</v>
      </c>
      <c r="F391">
        <f xml:space="preserve"> ROUND('VM9'!B391/1000/60,2)</f>
        <v>6.49</v>
      </c>
      <c r="G391">
        <f xml:space="preserve"> MIN('VM9'!D391, 0.1)</f>
        <v>0.03</v>
      </c>
    </row>
    <row r="392" spans="2:7" x14ac:dyDescent="0.25">
      <c r="B392">
        <f xml:space="preserve"> ROUND('VM1'!B392/1000/60,2)</f>
        <v>6.51</v>
      </c>
      <c r="C392">
        <f xml:space="preserve"> MIN('VM1'!D392, 0.1)</f>
        <v>3.06122448979591E-2</v>
      </c>
      <c r="D392">
        <f xml:space="preserve"> ROUND('VM5'!B392/1000/60,2)</f>
        <v>6.51</v>
      </c>
      <c r="E392">
        <f xml:space="preserve"> MIN('VM5'!D392, 0.1)</f>
        <v>4.2553191489361701E-2</v>
      </c>
      <c r="F392">
        <f xml:space="preserve"> ROUND('VM9'!B392/1000/60,2)</f>
        <v>6.51</v>
      </c>
      <c r="G392">
        <f xml:space="preserve"> MIN('VM9'!D392, 0.1)</f>
        <v>3.03030303030303E-2</v>
      </c>
    </row>
    <row r="393" spans="2:7" x14ac:dyDescent="0.25">
      <c r="B393">
        <f xml:space="preserve"> ROUND('VM1'!B393/1000/60,2)</f>
        <v>6.53</v>
      </c>
      <c r="C393">
        <f xml:space="preserve"> MIN('VM1'!D393, 0.1)</f>
        <v>1.04166666666666E-2</v>
      </c>
      <c r="D393">
        <f xml:space="preserve"> ROUND('VM5'!B393/1000/60,2)</f>
        <v>6.53</v>
      </c>
      <c r="E393">
        <f xml:space="preserve"> MIN('VM5'!D393, 0.1)</f>
        <v>3.125E-2</v>
      </c>
      <c r="F393">
        <f xml:space="preserve"> ROUND('VM9'!B393/1000/60,2)</f>
        <v>6.53</v>
      </c>
      <c r="G393">
        <f xml:space="preserve"> MIN('VM9'!D393, 0.1)</f>
        <v>2.04081632653061E-2</v>
      </c>
    </row>
    <row r="394" spans="2:7" x14ac:dyDescent="0.25">
      <c r="B394">
        <f xml:space="preserve"> ROUND('VM1'!B394/1000/60,2)</f>
        <v>6.54</v>
      </c>
      <c r="C394">
        <f xml:space="preserve"> MIN('VM1'!D394, 0.1)</f>
        <v>3.06122448979591E-2</v>
      </c>
      <c r="D394">
        <f xml:space="preserve"> ROUND('VM5'!B394/1000/60,2)</f>
        <v>6.54</v>
      </c>
      <c r="E394">
        <f xml:space="preserve"> MIN('VM5'!D394, 0.1)</f>
        <v>2.1052631578947299E-2</v>
      </c>
      <c r="F394">
        <f xml:space="preserve"> ROUND('VM9'!B394/1000/60,2)</f>
        <v>6.54</v>
      </c>
      <c r="G394">
        <f xml:space="preserve"> MIN('VM9'!D394, 0.1)</f>
        <v>2.04081632653061E-2</v>
      </c>
    </row>
    <row r="395" spans="2:7" x14ac:dyDescent="0.25">
      <c r="B395">
        <f xml:space="preserve"> ROUND('VM1'!B395/1000/60,2)</f>
        <v>6.56</v>
      </c>
      <c r="C395">
        <f xml:space="preserve"> MIN('VM1'!D395, 0.1)</f>
        <v>0.1</v>
      </c>
      <c r="D395">
        <f xml:space="preserve"> ROUND('VM5'!B395/1000/60,2)</f>
        <v>6.56</v>
      </c>
      <c r="E395">
        <f xml:space="preserve"> MIN('VM5'!D395, 0.1)</f>
        <v>3.1578947368420998E-2</v>
      </c>
      <c r="F395">
        <f xml:space="preserve"> ROUND('VM9'!B395/1000/60,2)</f>
        <v>6.56</v>
      </c>
      <c r="G395">
        <f xml:space="preserve"> MIN('VM9'!D395, 0.1)</f>
        <v>2.04081632653061E-2</v>
      </c>
    </row>
    <row r="396" spans="2:7" x14ac:dyDescent="0.25">
      <c r="B396">
        <f xml:space="preserve"> ROUND('VM1'!B396/1000/60,2)</f>
        <v>6.58</v>
      </c>
      <c r="C396">
        <f xml:space="preserve"> MIN('VM1'!D396, 0.1)</f>
        <v>2.04081632653061E-2</v>
      </c>
      <c r="D396">
        <f xml:space="preserve"> ROUND('VM5'!B396/1000/60,2)</f>
        <v>6.58</v>
      </c>
      <c r="E396">
        <f xml:space="preserve"> MIN('VM5'!D396, 0.1)</f>
        <v>6.3157894736842093E-2</v>
      </c>
      <c r="F396">
        <f xml:space="preserve"> ROUND('VM9'!B396/1000/60,2)</f>
        <v>6.58</v>
      </c>
      <c r="G396">
        <f xml:space="preserve"> MIN('VM9'!D396, 0.1)</f>
        <v>0.04</v>
      </c>
    </row>
    <row r="397" spans="2:7" x14ac:dyDescent="0.25">
      <c r="B397">
        <f xml:space="preserve"> ROUND('VM1'!B397/1000/60,2)</f>
        <v>6.59</v>
      </c>
      <c r="C397">
        <f xml:space="preserve"> MIN('VM1'!D397, 0.1)</f>
        <v>2.1052631578947299E-2</v>
      </c>
      <c r="D397">
        <f xml:space="preserve"> ROUND('VM5'!B397/1000/60,2)</f>
        <v>6.59</v>
      </c>
      <c r="E397">
        <f xml:space="preserve"> MIN('VM5'!D397, 0.1)</f>
        <v>4.1237113402061799E-2</v>
      </c>
      <c r="F397">
        <f xml:space="preserve"> ROUND('VM9'!B397/1000/60,2)</f>
        <v>6.59</v>
      </c>
      <c r="G397">
        <f xml:space="preserve"> MIN('VM9'!D397, 0.1)</f>
        <v>1.03092783505154E-2</v>
      </c>
    </row>
    <row r="398" spans="2:7" x14ac:dyDescent="0.25">
      <c r="B398">
        <f xml:space="preserve"> ROUND('VM1'!B398/1000/60,2)</f>
        <v>6.61</v>
      </c>
      <c r="C398">
        <f xml:space="preserve"> MIN('VM1'!D398, 0.1)</f>
        <v>1.04166666666666E-2</v>
      </c>
      <c r="D398">
        <f xml:space="preserve"> ROUND('VM5'!B398/1000/60,2)</f>
        <v>6.61</v>
      </c>
      <c r="E398">
        <f xml:space="preserve"> MIN('VM5'!D398, 0.1)</f>
        <v>4.1666666666666602E-2</v>
      </c>
      <c r="F398">
        <f xml:space="preserve"> ROUND('VM9'!B398/1000/60,2)</f>
        <v>6.61</v>
      </c>
      <c r="G398">
        <f xml:space="preserve"> MIN('VM9'!D398, 0.1)</f>
        <v>3.03030303030303E-2</v>
      </c>
    </row>
    <row r="399" spans="2:7" x14ac:dyDescent="0.25">
      <c r="B399">
        <f xml:space="preserve"> ROUND('VM1'!B399/1000/60,2)</f>
        <v>6.63</v>
      </c>
      <c r="C399">
        <f xml:space="preserve"> MIN('VM1'!D399, 0.1)</f>
        <v>3.06122448979591E-2</v>
      </c>
      <c r="D399">
        <f xml:space="preserve"> ROUND('VM5'!B399/1000/60,2)</f>
        <v>6.63</v>
      </c>
      <c r="E399">
        <f xml:space="preserve"> MIN('VM5'!D399, 0.1)</f>
        <v>3.125E-2</v>
      </c>
      <c r="F399">
        <f xml:space="preserve"> ROUND('VM9'!B399/1000/60,2)</f>
        <v>6.63</v>
      </c>
      <c r="G399">
        <f xml:space="preserve"> MIN('VM9'!D399, 0.1)</f>
        <v>4.0404040404040401E-2</v>
      </c>
    </row>
    <row r="400" spans="2:7" x14ac:dyDescent="0.25">
      <c r="B400">
        <f xml:space="preserve"> ROUND('VM1'!B400/1000/60,2)</f>
        <v>6.64</v>
      </c>
      <c r="C400">
        <f xml:space="preserve"> MIN('VM1'!D400, 0.1)</f>
        <v>3.0927835051546299E-2</v>
      </c>
      <c r="D400">
        <f xml:space="preserve"> ROUND('VM5'!B400/1000/60,2)</f>
        <v>6.64</v>
      </c>
      <c r="E400">
        <f xml:space="preserve"> MIN('VM5'!D400, 0.1)</f>
        <v>4.08163265306122E-2</v>
      </c>
      <c r="F400">
        <f xml:space="preserve"> ROUND('VM9'!B400/1000/60,2)</f>
        <v>6.64</v>
      </c>
      <c r="G400">
        <f xml:space="preserve"> MIN('VM9'!D400, 0.1)</f>
        <v>3.06122448979591E-2</v>
      </c>
    </row>
    <row r="401" spans="2:7" x14ac:dyDescent="0.25">
      <c r="B401">
        <f xml:space="preserve"> ROUND('VM1'!B401/1000/60,2)</f>
        <v>6.66</v>
      </c>
      <c r="C401">
        <f xml:space="preserve"> MIN('VM1'!D401, 0.1)</f>
        <v>3.06122448979591E-2</v>
      </c>
      <c r="D401">
        <f xml:space="preserve"> ROUND('VM5'!B401/1000/60,2)</f>
        <v>6.66</v>
      </c>
      <c r="E401">
        <f xml:space="preserve"> MIN('VM5'!D401, 0.1)</f>
        <v>3.125E-2</v>
      </c>
      <c r="F401">
        <f xml:space="preserve"> ROUND('VM9'!B401/1000/60,2)</f>
        <v>6.66</v>
      </c>
      <c r="G401">
        <f xml:space="preserve"> MIN('VM9'!D401, 0.1)</f>
        <v>0.04</v>
      </c>
    </row>
    <row r="402" spans="2:7" x14ac:dyDescent="0.25">
      <c r="B402">
        <f xml:space="preserve"> ROUND('VM1'!B402/1000/60,2)</f>
        <v>6.68</v>
      </c>
      <c r="C402">
        <f xml:space="preserve"> MIN('VM1'!D402, 0.1)</f>
        <v>4.08163265306122E-2</v>
      </c>
      <c r="D402">
        <f xml:space="preserve"> ROUND('VM5'!B402/1000/60,2)</f>
        <v>6.68</v>
      </c>
      <c r="E402">
        <f xml:space="preserve"> MIN('VM5'!D402, 0.1)</f>
        <v>4.1666666666666602E-2</v>
      </c>
      <c r="F402">
        <f xml:space="preserve"> ROUND('VM9'!B402/1000/60,2)</f>
        <v>6.68</v>
      </c>
      <c r="G402">
        <f xml:space="preserve"> MIN('VM9'!D402, 0.1)</f>
        <v>3.03030303030303E-2</v>
      </c>
    </row>
    <row r="403" spans="2:7" x14ac:dyDescent="0.25">
      <c r="B403">
        <f xml:space="preserve"> ROUND('VM1'!B403/1000/60,2)</f>
        <v>6.69</v>
      </c>
      <c r="C403">
        <f xml:space="preserve"> MIN('VM1'!D403, 0.1)</f>
        <v>1.03092783505154E-2</v>
      </c>
      <c r="D403">
        <f xml:space="preserve"> ROUND('VM5'!B403/1000/60,2)</f>
        <v>6.69</v>
      </c>
      <c r="E403">
        <f xml:space="preserve"> MIN('VM5'!D403, 0.1)</f>
        <v>2.1052631578947299E-2</v>
      </c>
      <c r="F403">
        <f xml:space="preserve"> ROUND('VM9'!B403/1000/60,2)</f>
        <v>6.69</v>
      </c>
      <c r="G403">
        <f xml:space="preserve"> MIN('VM9'!D403, 0.1)</f>
        <v>4.08163265306122E-2</v>
      </c>
    </row>
    <row r="404" spans="2:7" x14ac:dyDescent="0.25">
      <c r="B404">
        <f xml:space="preserve"> ROUND('VM1'!B404/1000/60,2)</f>
        <v>6.71</v>
      </c>
      <c r="C404">
        <f xml:space="preserve"> MIN('VM1'!D404, 0.1)</f>
        <v>3.0927835051546299E-2</v>
      </c>
      <c r="D404">
        <f xml:space="preserve"> ROUND('VM5'!B404/1000/60,2)</f>
        <v>6.71</v>
      </c>
      <c r="E404">
        <f xml:space="preserve"> MIN('VM5'!D404, 0.1)</f>
        <v>5.0505050505050497E-2</v>
      </c>
      <c r="F404">
        <f xml:space="preserve"> ROUND('VM9'!B404/1000/60,2)</f>
        <v>6.71</v>
      </c>
      <c r="G404">
        <f xml:space="preserve"> MIN('VM9'!D404, 0.1)</f>
        <v>8.0808080808080801E-2</v>
      </c>
    </row>
    <row r="405" spans="2:7" x14ac:dyDescent="0.25">
      <c r="B405">
        <f xml:space="preserve"> ROUND('VM1'!B405/1000/60,2)</f>
        <v>6.73</v>
      </c>
      <c r="C405">
        <f xml:space="preserve"> MIN('VM1'!D405, 0.1)</f>
        <v>2.06185567010309E-2</v>
      </c>
      <c r="D405">
        <f xml:space="preserve"> ROUND('VM5'!B405/1000/60,2)</f>
        <v>6.73</v>
      </c>
      <c r="E405">
        <f xml:space="preserve"> MIN('VM5'!D405, 0.1)</f>
        <v>1.0638297872340399E-2</v>
      </c>
      <c r="F405">
        <f xml:space="preserve"> ROUND('VM9'!B405/1000/60,2)</f>
        <v>6.73</v>
      </c>
      <c r="G405">
        <f xml:space="preserve"> MIN('VM9'!D405, 0.1)</f>
        <v>4.08163265306122E-2</v>
      </c>
    </row>
    <row r="406" spans="2:7" x14ac:dyDescent="0.25">
      <c r="B406">
        <f xml:space="preserve"> ROUND('VM1'!B406/1000/60,2)</f>
        <v>6.74</v>
      </c>
      <c r="C406">
        <f xml:space="preserve"> MIN('VM1'!D406, 0.1)</f>
        <v>1.04166666666666E-2</v>
      </c>
      <c r="D406">
        <f xml:space="preserve"> ROUND('VM5'!B406/1000/60,2)</f>
        <v>6.74</v>
      </c>
      <c r="E406">
        <f xml:space="preserve"> MIN('VM5'!D406, 0.1)</f>
        <v>3.125E-2</v>
      </c>
      <c r="F406">
        <f xml:space="preserve"> ROUND('VM9'!B406/1000/60,2)</f>
        <v>6.74</v>
      </c>
      <c r="G406">
        <f xml:space="preserve"> MIN('VM9'!D406, 0.1)</f>
        <v>2.04081632653061E-2</v>
      </c>
    </row>
    <row r="407" spans="2:7" x14ac:dyDescent="0.25">
      <c r="B407">
        <f xml:space="preserve"> ROUND('VM1'!B407/1000/60,2)</f>
        <v>6.76</v>
      </c>
      <c r="C407">
        <f xml:space="preserve"> MIN('VM1'!D407, 0.1)</f>
        <v>2.06185567010309E-2</v>
      </c>
      <c r="D407">
        <f xml:space="preserve"> ROUND('VM5'!B407/1000/60,2)</f>
        <v>6.76</v>
      </c>
      <c r="E407">
        <f xml:space="preserve"> MIN('VM5'!D407, 0.1)</f>
        <v>3.0927835051546299E-2</v>
      </c>
      <c r="F407">
        <f xml:space="preserve"> ROUND('VM9'!B407/1000/60,2)</f>
        <v>6.76</v>
      </c>
      <c r="G407">
        <f xml:space="preserve"> MIN('VM9'!D407, 0.1)</f>
        <v>3.06122448979591E-2</v>
      </c>
    </row>
    <row r="408" spans="2:7" x14ac:dyDescent="0.25">
      <c r="B408">
        <f xml:space="preserve"> ROUND('VM1'!B408/1000/60,2)</f>
        <v>6.78</v>
      </c>
      <c r="C408">
        <f xml:space="preserve"> MIN('VM1'!D408, 0.1)</f>
        <v>2.06185567010309E-2</v>
      </c>
      <c r="D408">
        <f xml:space="preserve"> ROUND('VM5'!B408/1000/60,2)</f>
        <v>6.78</v>
      </c>
      <c r="E408">
        <f xml:space="preserve"> MIN('VM5'!D408, 0.1)</f>
        <v>4.1666666666666602E-2</v>
      </c>
      <c r="F408">
        <f xml:space="preserve"> ROUND('VM9'!B408/1000/60,2)</f>
        <v>6.78</v>
      </c>
      <c r="G408">
        <f xml:space="preserve"> MIN('VM9'!D408, 0.1)</f>
        <v>3.06122448979591E-2</v>
      </c>
    </row>
    <row r="409" spans="2:7" x14ac:dyDescent="0.25">
      <c r="B409">
        <f xml:space="preserve"> ROUND('VM1'!B409/1000/60,2)</f>
        <v>6.79</v>
      </c>
      <c r="C409">
        <f xml:space="preserve"> MIN('VM1'!D409, 0.1)</f>
        <v>1.04166666666666E-2</v>
      </c>
      <c r="D409">
        <f xml:space="preserve"> ROUND('VM5'!B409/1000/60,2)</f>
        <v>6.79</v>
      </c>
      <c r="E409">
        <f xml:space="preserve"> MIN('VM5'!D409, 0.1)</f>
        <v>2.1052631578947299E-2</v>
      </c>
      <c r="F409">
        <f xml:space="preserve"> ROUND('VM9'!B409/1000/60,2)</f>
        <v>6.79</v>
      </c>
      <c r="G409">
        <f xml:space="preserve"> MIN('VM9'!D409, 0.1)</f>
        <v>0.04</v>
      </c>
    </row>
    <row r="410" spans="2:7" x14ac:dyDescent="0.25">
      <c r="B410">
        <f xml:space="preserve"> ROUND('VM1'!B410/1000/60,2)</f>
        <v>6.81</v>
      </c>
      <c r="C410">
        <f xml:space="preserve"> MIN('VM1'!D410, 0.1)</f>
        <v>1.04166666666666E-2</v>
      </c>
      <c r="D410">
        <f xml:space="preserve"> ROUND('VM5'!B410/1000/60,2)</f>
        <v>6.81</v>
      </c>
      <c r="E410">
        <f xml:space="preserve"> MIN('VM5'!D410, 0.1)</f>
        <v>2.1052631578947299E-2</v>
      </c>
      <c r="F410">
        <f xml:space="preserve"> ROUND('VM9'!B410/1000/60,2)</f>
        <v>6.81</v>
      </c>
      <c r="G410">
        <f xml:space="preserve"> MIN('VM9'!D410, 0.1)</f>
        <v>3.03030303030303E-2</v>
      </c>
    </row>
    <row r="411" spans="2:7" x14ac:dyDescent="0.25">
      <c r="B411">
        <f xml:space="preserve"> ROUND('VM1'!B411/1000/60,2)</f>
        <v>6.83</v>
      </c>
      <c r="C411">
        <f xml:space="preserve"> MIN('VM1'!D411, 0.1)</f>
        <v>2.06185567010309E-2</v>
      </c>
      <c r="D411">
        <f xml:space="preserve"> ROUND('VM5'!B411/1000/60,2)</f>
        <v>6.83</v>
      </c>
      <c r="E411">
        <f xml:space="preserve"> MIN('VM5'!D411, 0.1)</f>
        <v>3.125E-2</v>
      </c>
      <c r="F411">
        <f xml:space="preserve"> ROUND('VM9'!B411/1000/60,2)</f>
        <v>6.83</v>
      </c>
      <c r="G411">
        <f xml:space="preserve"> MIN('VM9'!D411, 0.1)</f>
        <v>0.04</v>
      </c>
    </row>
    <row r="412" spans="2:7" x14ac:dyDescent="0.25">
      <c r="B412">
        <f xml:space="preserve"> ROUND('VM1'!B412/1000/60,2)</f>
        <v>6.84</v>
      </c>
      <c r="C412">
        <f xml:space="preserve"> MIN('VM1'!D412, 0.1)</f>
        <v>1.04166666666666E-2</v>
      </c>
      <c r="D412">
        <f xml:space="preserve"> ROUND('VM5'!B412/1000/60,2)</f>
        <v>6.84</v>
      </c>
      <c r="E412">
        <f xml:space="preserve"> MIN('VM5'!D412, 0.1)</f>
        <v>3.06122448979591E-2</v>
      </c>
      <c r="F412">
        <f xml:space="preserve"> ROUND('VM9'!B412/1000/60,2)</f>
        <v>6.84</v>
      </c>
      <c r="G412">
        <f xml:space="preserve"> MIN('VM9'!D412, 0.1)</f>
        <v>4.0404040404040401E-2</v>
      </c>
    </row>
    <row r="413" spans="2:7" x14ac:dyDescent="0.25">
      <c r="B413">
        <f xml:space="preserve"> ROUND('VM1'!B413/1000/60,2)</f>
        <v>6.86</v>
      </c>
      <c r="C413">
        <f xml:space="preserve"> MIN('VM1'!D413, 0.1)</f>
        <v>1.03092783505154E-2</v>
      </c>
      <c r="D413">
        <f xml:space="preserve"> ROUND('VM5'!B413/1000/60,2)</f>
        <v>6.86</v>
      </c>
      <c r="E413">
        <f xml:space="preserve"> MIN('VM5'!D413, 0.1)</f>
        <v>1.0638297872340399E-2</v>
      </c>
      <c r="F413">
        <f xml:space="preserve"> ROUND('VM9'!B413/1000/60,2)</f>
        <v>6.86</v>
      </c>
      <c r="G413">
        <f xml:space="preserve"> MIN('VM9'!D413, 0.1)</f>
        <v>0.04</v>
      </c>
    </row>
    <row r="414" spans="2:7" x14ac:dyDescent="0.25">
      <c r="B414">
        <f xml:space="preserve"> ROUND('VM1'!B414/1000/60,2)</f>
        <v>6.88</v>
      </c>
      <c r="C414">
        <f xml:space="preserve"> MIN('VM1'!D414, 0.1)</f>
        <v>3.06122448979591E-2</v>
      </c>
      <c r="D414">
        <f xml:space="preserve"> ROUND('VM5'!B414/1000/60,2)</f>
        <v>6.88</v>
      </c>
      <c r="E414">
        <f xml:space="preserve"> MIN('VM5'!D414, 0.1)</f>
        <v>3.1578947368420998E-2</v>
      </c>
      <c r="F414">
        <f xml:space="preserve"> ROUND('VM9'!B414/1000/60,2)</f>
        <v>6.88</v>
      </c>
      <c r="G414">
        <f xml:space="preserve"> MIN('VM9'!D414, 0.1)</f>
        <v>0.03</v>
      </c>
    </row>
    <row r="415" spans="2:7" x14ac:dyDescent="0.25">
      <c r="B415">
        <f xml:space="preserve"> ROUND('VM1'!B415/1000/60,2)</f>
        <v>6.89</v>
      </c>
      <c r="C415">
        <f xml:space="preserve"> MIN('VM1'!D415, 0.1)</f>
        <v>3.06122448979591E-2</v>
      </c>
      <c r="D415">
        <f xml:space="preserve"> ROUND('VM5'!B415/1000/60,2)</f>
        <v>6.89</v>
      </c>
      <c r="E415">
        <f xml:space="preserve"> MIN('VM5'!D415, 0.1)</f>
        <v>4.1237113402061799E-2</v>
      </c>
      <c r="F415">
        <f xml:space="preserve"> ROUND('VM9'!B415/1000/60,2)</f>
        <v>6.89</v>
      </c>
      <c r="G415">
        <f xml:space="preserve"> MIN('VM9'!D415, 0.1)</f>
        <v>0.06</v>
      </c>
    </row>
    <row r="416" spans="2:7" x14ac:dyDescent="0.25">
      <c r="B416">
        <f xml:space="preserve"> ROUND('VM1'!B416/1000/60,2)</f>
        <v>6.91</v>
      </c>
      <c r="C416">
        <f xml:space="preserve"> MIN('VM1'!D416, 0.1)</f>
        <v>2.0833333333333301E-2</v>
      </c>
      <c r="D416">
        <f xml:space="preserve"> ROUND('VM5'!B416/1000/60,2)</f>
        <v>6.91</v>
      </c>
      <c r="E416">
        <f xml:space="preserve"> MIN('VM5'!D416, 0.1)</f>
        <v>2.06185567010309E-2</v>
      </c>
      <c r="F416">
        <f xml:space="preserve"> ROUND('VM9'!B416/1000/60,2)</f>
        <v>6.91</v>
      </c>
      <c r="G416">
        <f xml:space="preserve"> MIN('VM9'!D416, 0.1)</f>
        <v>1.03092783505154E-2</v>
      </c>
    </row>
    <row r="417" spans="2:7" x14ac:dyDescent="0.25">
      <c r="B417">
        <f xml:space="preserve"> ROUND('VM1'!B417/1000/60,2)</f>
        <v>6.93</v>
      </c>
      <c r="C417">
        <f xml:space="preserve"> MIN('VM1'!D417, 0.1)</f>
        <v>3.0927835051546299E-2</v>
      </c>
      <c r="D417">
        <f xml:space="preserve"> ROUND('VM5'!B417/1000/60,2)</f>
        <v>6.93</v>
      </c>
      <c r="E417">
        <f xml:space="preserve"> MIN('VM5'!D417, 0.1)</f>
        <v>3.125E-2</v>
      </c>
      <c r="F417">
        <f xml:space="preserve"> ROUND('VM9'!B417/1000/60,2)</f>
        <v>6.93</v>
      </c>
      <c r="G417">
        <f xml:space="preserve"> MIN('VM9'!D417, 0.1)</f>
        <v>3.06122448979591E-2</v>
      </c>
    </row>
    <row r="418" spans="2:7" x14ac:dyDescent="0.25">
      <c r="B418">
        <f xml:space="preserve"> ROUND('VM1'!B418/1000/60,2)</f>
        <v>6.94</v>
      </c>
      <c r="C418">
        <f xml:space="preserve"> MIN('VM1'!D418, 0.1)</f>
        <v>5.0505050505050497E-2</v>
      </c>
      <c r="D418">
        <f xml:space="preserve"> ROUND('VM5'!B418/1000/60,2)</f>
        <v>6.94</v>
      </c>
      <c r="E418">
        <f xml:space="preserve"> MIN('VM5'!D418, 0.1)</f>
        <v>3.0927835051546299E-2</v>
      </c>
      <c r="F418">
        <f xml:space="preserve"> ROUND('VM9'!B418/1000/60,2)</f>
        <v>6.94</v>
      </c>
      <c r="G418">
        <f xml:space="preserve"> MIN('VM9'!D418, 0.1)</f>
        <v>2.04081632653061E-2</v>
      </c>
    </row>
    <row r="419" spans="2:7" x14ac:dyDescent="0.25">
      <c r="B419">
        <f xml:space="preserve"> ROUND('VM1'!B419/1000/60,2)</f>
        <v>6.96</v>
      </c>
      <c r="C419">
        <f xml:space="preserve"> MIN('VM1'!D419, 0.1)</f>
        <v>2.04081632653061E-2</v>
      </c>
      <c r="D419">
        <f xml:space="preserve"> ROUND('VM5'!B419/1000/60,2)</f>
        <v>6.96</v>
      </c>
      <c r="E419">
        <f xml:space="preserve"> MIN('VM5'!D419, 0.1)</f>
        <v>6.0606060606060601E-2</v>
      </c>
      <c r="F419">
        <f xml:space="preserve"> ROUND('VM9'!B419/1000/60,2)</f>
        <v>6.96</v>
      </c>
      <c r="G419">
        <f xml:space="preserve"> MIN('VM9'!D419, 0.1)</f>
        <v>4.95049504950495E-2</v>
      </c>
    </row>
    <row r="420" spans="2:7" x14ac:dyDescent="0.25">
      <c r="B420">
        <f xml:space="preserve"> ROUND('VM1'!B420/1000/60,2)</f>
        <v>6.98</v>
      </c>
      <c r="C420">
        <f xml:space="preserve"> MIN('VM1'!D420, 0.1)</f>
        <v>3.06122448979591E-2</v>
      </c>
      <c r="D420">
        <f xml:space="preserve"> ROUND('VM5'!B420/1000/60,2)</f>
        <v>6.98</v>
      </c>
      <c r="E420">
        <f xml:space="preserve"> MIN('VM5'!D420, 0.1)</f>
        <v>2.1052631578947299E-2</v>
      </c>
      <c r="F420">
        <f xml:space="preserve"> ROUND('VM9'!B420/1000/60,2)</f>
        <v>6.98</v>
      </c>
      <c r="G420">
        <f xml:space="preserve"> MIN('VM9'!D420, 0.1)</f>
        <v>3.03030303030303E-2</v>
      </c>
    </row>
    <row r="421" spans="2:7" x14ac:dyDescent="0.25">
      <c r="B421">
        <f xml:space="preserve"> ROUND('VM1'!B421/1000/60,2)</f>
        <v>6.99</v>
      </c>
      <c r="C421">
        <f xml:space="preserve"> MIN('VM1'!D421, 0.1)</f>
        <v>1.04166666666666E-2</v>
      </c>
      <c r="D421">
        <f xml:space="preserve"> ROUND('VM5'!B421/1000/60,2)</f>
        <v>6.99</v>
      </c>
      <c r="E421">
        <f xml:space="preserve"> MIN('VM5'!D421, 0.1)</f>
        <v>4.1666666666666602E-2</v>
      </c>
      <c r="F421">
        <f xml:space="preserve"> ROUND('VM9'!B421/1000/60,2)</f>
        <v>6.99</v>
      </c>
      <c r="G421">
        <f xml:space="preserve"> MIN('VM9'!D421, 0.1)</f>
        <v>2.04081632653061E-2</v>
      </c>
    </row>
    <row r="422" spans="2:7" x14ac:dyDescent="0.25">
      <c r="B422">
        <f xml:space="preserve"> ROUND('VM1'!B422/1000/60,2)</f>
        <v>7.01</v>
      </c>
      <c r="C422">
        <f xml:space="preserve"> MIN('VM1'!D422, 0.1)</f>
        <v>1.04166666666666E-2</v>
      </c>
      <c r="D422">
        <f xml:space="preserve"> ROUND('VM5'!B422/1000/60,2)</f>
        <v>7.01</v>
      </c>
      <c r="E422">
        <f xml:space="preserve"> MIN('VM5'!D422, 0.1)</f>
        <v>4.1666666666666602E-2</v>
      </c>
      <c r="F422">
        <f xml:space="preserve"> ROUND('VM9'!B422/1000/60,2)</f>
        <v>7.01</v>
      </c>
      <c r="G422">
        <f xml:space="preserve"> MIN('VM9'!D422, 0.1)</f>
        <v>3.03030303030303E-2</v>
      </c>
    </row>
    <row r="423" spans="2:7" x14ac:dyDescent="0.25">
      <c r="B423">
        <f xml:space="preserve"> ROUND('VM1'!B423/1000/60,2)</f>
        <v>7.03</v>
      </c>
      <c r="C423">
        <f xml:space="preserve"> MIN('VM1'!D423, 0.1)</f>
        <v>2.06185567010309E-2</v>
      </c>
      <c r="D423">
        <f xml:space="preserve"> ROUND('VM5'!B423/1000/60,2)</f>
        <v>7.03</v>
      </c>
      <c r="E423">
        <f xml:space="preserve"> MIN('VM5'!D423, 0.1)</f>
        <v>2.0833333333333301E-2</v>
      </c>
      <c r="F423">
        <f xml:space="preserve"> ROUND('VM9'!B423/1000/60,2)</f>
        <v>7.03</v>
      </c>
      <c r="G423">
        <f xml:space="preserve"> MIN('VM9'!D423, 0.1)</f>
        <v>2.06185567010309E-2</v>
      </c>
    </row>
    <row r="424" spans="2:7" x14ac:dyDescent="0.25">
      <c r="B424">
        <f xml:space="preserve"> ROUND('VM1'!B424/1000/60,2)</f>
        <v>7.04</v>
      </c>
      <c r="C424">
        <f xml:space="preserve"> MIN('VM1'!D424, 0.1)</f>
        <v>2.06185567010309E-2</v>
      </c>
      <c r="D424">
        <f xml:space="preserve"> ROUND('VM5'!B424/1000/60,2)</f>
        <v>7.04</v>
      </c>
      <c r="E424">
        <f xml:space="preserve"> MIN('VM5'!D424, 0.1)</f>
        <v>3.0927835051546299E-2</v>
      </c>
      <c r="F424">
        <f xml:space="preserve"> ROUND('VM9'!B424/1000/60,2)</f>
        <v>7.04</v>
      </c>
      <c r="G424">
        <f xml:space="preserve"> MIN('VM9'!D424, 0.1)</f>
        <v>3.03030303030303E-2</v>
      </c>
    </row>
    <row r="425" spans="2:7" x14ac:dyDescent="0.25">
      <c r="B425">
        <f xml:space="preserve"> ROUND('VM1'!B425/1000/60,2)</f>
        <v>7.06</v>
      </c>
      <c r="C425">
        <f xml:space="preserve"> MIN('VM1'!D425, 0.1)</f>
        <v>0.1</v>
      </c>
      <c r="D425">
        <f xml:space="preserve"> ROUND('VM5'!B425/1000/60,2)</f>
        <v>7.06</v>
      </c>
      <c r="E425">
        <f xml:space="preserve"> MIN('VM5'!D425, 0.1)</f>
        <v>2.1052631578947299E-2</v>
      </c>
      <c r="F425">
        <f xml:space="preserve"> ROUND('VM9'!B425/1000/60,2)</f>
        <v>7.06</v>
      </c>
      <c r="G425">
        <f xml:space="preserve"> MIN('VM9'!D425, 0.1)</f>
        <v>0.04</v>
      </c>
    </row>
    <row r="426" spans="2:7" x14ac:dyDescent="0.25">
      <c r="B426">
        <f xml:space="preserve"> ROUND('VM1'!B426/1000/60,2)</f>
        <v>7.08</v>
      </c>
      <c r="C426">
        <f xml:space="preserve"> MIN('VM1'!D426, 0.1)</f>
        <v>2.04081632653061E-2</v>
      </c>
      <c r="D426">
        <f xml:space="preserve"> ROUND('VM5'!B426/1000/60,2)</f>
        <v>7.08</v>
      </c>
      <c r="E426">
        <f xml:space="preserve"> MIN('VM5'!D426, 0.1)</f>
        <v>3.125E-2</v>
      </c>
      <c r="F426">
        <f xml:space="preserve"> ROUND('VM9'!B426/1000/60,2)</f>
        <v>7.08</v>
      </c>
      <c r="G426">
        <f xml:space="preserve"> MIN('VM9'!D426, 0.1)</f>
        <v>0.1</v>
      </c>
    </row>
    <row r="427" spans="2:7" x14ac:dyDescent="0.25">
      <c r="B427">
        <f xml:space="preserve"> ROUND('VM1'!B427/1000/60,2)</f>
        <v>7.09</v>
      </c>
      <c r="C427">
        <f xml:space="preserve"> MIN('VM1'!D427, 0.1)</f>
        <v>2.0833333333333301E-2</v>
      </c>
      <c r="D427">
        <f xml:space="preserve"> ROUND('VM5'!B427/1000/60,2)</f>
        <v>7.09</v>
      </c>
      <c r="E427">
        <f xml:space="preserve"> MIN('VM5'!D427, 0.1)</f>
        <v>3.125E-2</v>
      </c>
      <c r="F427">
        <f xml:space="preserve"> ROUND('VM9'!B427/1000/60,2)</f>
        <v>7.09</v>
      </c>
      <c r="G427">
        <f xml:space="preserve"> MIN('VM9'!D427, 0.1)</f>
        <v>2.04081632653061E-2</v>
      </c>
    </row>
    <row r="428" spans="2:7" x14ac:dyDescent="0.25">
      <c r="B428">
        <f xml:space="preserve"> ROUND('VM1'!B428/1000/60,2)</f>
        <v>7.11</v>
      </c>
      <c r="C428">
        <f xml:space="preserve"> MIN('VM1'!D428, 0.1)</f>
        <v>3.06122448979591E-2</v>
      </c>
      <c r="D428">
        <f xml:space="preserve"> ROUND('VM5'!B428/1000/60,2)</f>
        <v>7.11</v>
      </c>
      <c r="E428">
        <f xml:space="preserve"> MIN('VM5'!D428, 0.1)</f>
        <v>2.0833333333333301E-2</v>
      </c>
      <c r="F428">
        <f xml:space="preserve"> ROUND('VM9'!B428/1000/60,2)</f>
        <v>7.11</v>
      </c>
      <c r="G428">
        <f xml:space="preserve"> MIN('VM9'!D428, 0.1)</f>
        <v>3.03030303030303E-2</v>
      </c>
    </row>
    <row r="429" spans="2:7" x14ac:dyDescent="0.25">
      <c r="B429">
        <f xml:space="preserve"> ROUND('VM1'!B429/1000/60,2)</f>
        <v>7.13</v>
      </c>
      <c r="C429">
        <f xml:space="preserve"> MIN('VM1'!D429, 0.1)</f>
        <v>1.03092783505154E-2</v>
      </c>
      <c r="D429">
        <f xml:space="preserve"> ROUND('VM5'!B429/1000/60,2)</f>
        <v>7.13</v>
      </c>
      <c r="E429">
        <f xml:space="preserve"> MIN('VM5'!D429, 0.1)</f>
        <v>3.125E-2</v>
      </c>
      <c r="F429">
        <f xml:space="preserve"> ROUND('VM9'!B429/1000/60,2)</f>
        <v>7.13</v>
      </c>
      <c r="G429">
        <f xml:space="preserve"> MIN('VM9'!D429, 0.1)</f>
        <v>4.95049504950495E-2</v>
      </c>
    </row>
    <row r="430" spans="2:7" x14ac:dyDescent="0.25">
      <c r="B430">
        <f xml:space="preserve"> ROUND('VM1'!B430/1000/60,2)</f>
        <v>7.14</v>
      </c>
      <c r="C430">
        <f xml:space="preserve"> MIN('VM1'!D430, 0.1)</f>
        <v>2.06185567010309E-2</v>
      </c>
      <c r="D430">
        <f xml:space="preserve"> ROUND('VM5'!B430/1000/60,2)</f>
        <v>7.14</v>
      </c>
      <c r="E430">
        <f xml:space="preserve"> MIN('VM5'!D430, 0.1)</f>
        <v>2.1052631578947299E-2</v>
      </c>
      <c r="F430">
        <f xml:space="preserve"> ROUND('VM9'!B430/1000/60,2)</f>
        <v>7.14</v>
      </c>
      <c r="G430">
        <f xml:space="preserve"> MIN('VM9'!D430, 0.1)</f>
        <v>2.04081632653061E-2</v>
      </c>
    </row>
    <row r="431" spans="2:7" x14ac:dyDescent="0.25">
      <c r="B431">
        <f xml:space="preserve"> ROUND('VM1'!B431/1000/60,2)</f>
        <v>7.16</v>
      </c>
      <c r="C431">
        <f xml:space="preserve"> MIN('VM1'!D431, 0.1)</f>
        <v>2.06185567010309E-2</v>
      </c>
      <c r="D431">
        <f xml:space="preserve"> ROUND('VM5'!B431/1000/60,2)</f>
        <v>7.16</v>
      </c>
      <c r="E431">
        <f xml:space="preserve"> MIN('VM5'!D431, 0.1)</f>
        <v>3.125E-2</v>
      </c>
      <c r="F431">
        <f xml:space="preserve"> ROUND('VM9'!B431/1000/60,2)</f>
        <v>7.16</v>
      </c>
      <c r="G431">
        <f xml:space="preserve"> MIN('VM9'!D431, 0.1)</f>
        <v>2.04081632653061E-2</v>
      </c>
    </row>
    <row r="432" spans="2:7" x14ac:dyDescent="0.25">
      <c r="B432">
        <f xml:space="preserve"> ROUND('VM1'!B432/1000/60,2)</f>
        <v>7.18</v>
      </c>
      <c r="C432">
        <f xml:space="preserve"> MIN('VM1'!D432, 0.1)</f>
        <v>2.06185567010309E-2</v>
      </c>
      <c r="D432">
        <f xml:space="preserve"> ROUND('VM5'!B432/1000/60,2)</f>
        <v>7.18</v>
      </c>
      <c r="E432">
        <f xml:space="preserve"> MIN('VM5'!D432, 0.1)</f>
        <v>2.0833333333333301E-2</v>
      </c>
      <c r="F432">
        <f xml:space="preserve"> ROUND('VM9'!B432/1000/60,2)</f>
        <v>7.18</v>
      </c>
      <c r="G432">
        <f xml:space="preserve"> MIN('VM9'!D432, 0.1)</f>
        <v>3.03030303030303E-2</v>
      </c>
    </row>
    <row r="433" spans="2:7" x14ac:dyDescent="0.25">
      <c r="B433">
        <f xml:space="preserve"> ROUND('VM1'!B433/1000/60,2)</f>
        <v>7.19</v>
      </c>
      <c r="C433">
        <f xml:space="preserve"> MIN('VM1'!D433, 0.1)</f>
        <v>2.06185567010309E-2</v>
      </c>
      <c r="D433">
        <f xml:space="preserve"> ROUND('VM5'!B433/1000/60,2)</f>
        <v>7.19</v>
      </c>
      <c r="E433">
        <f xml:space="preserve"> MIN('VM5'!D433, 0.1)</f>
        <v>4.1666666666666602E-2</v>
      </c>
      <c r="F433">
        <f xml:space="preserve"> ROUND('VM9'!B433/1000/60,2)</f>
        <v>7.19</v>
      </c>
      <c r="G433">
        <f xml:space="preserve"> MIN('VM9'!D433, 0.1)</f>
        <v>0.04</v>
      </c>
    </row>
    <row r="434" spans="2:7" x14ac:dyDescent="0.25">
      <c r="B434">
        <f xml:space="preserve"> ROUND('VM1'!B434/1000/60,2)</f>
        <v>7.21</v>
      </c>
      <c r="C434">
        <f xml:space="preserve"> MIN('VM1'!D434, 0.1)</f>
        <v>2.06185567010309E-2</v>
      </c>
      <c r="D434">
        <f xml:space="preserve"> ROUND('VM5'!B434/1000/60,2)</f>
        <v>7.21</v>
      </c>
      <c r="E434">
        <f xml:space="preserve"> MIN('VM5'!D434, 0.1)</f>
        <v>3.125E-2</v>
      </c>
      <c r="F434">
        <f xml:space="preserve"> ROUND('VM9'!B434/1000/60,2)</f>
        <v>7.21</v>
      </c>
      <c r="G434">
        <f xml:space="preserve"> MIN('VM9'!D434, 0.1)</f>
        <v>3.03030303030303E-2</v>
      </c>
    </row>
    <row r="435" spans="2:7" x14ac:dyDescent="0.25">
      <c r="B435">
        <f xml:space="preserve"> ROUND('VM1'!B435/1000/60,2)</f>
        <v>7.23</v>
      </c>
      <c r="C435">
        <f xml:space="preserve"> MIN('VM1'!D435, 0.1)</f>
        <v>3.06122448979591E-2</v>
      </c>
      <c r="D435">
        <f xml:space="preserve"> ROUND('VM5'!B435/1000/60,2)</f>
        <v>7.23</v>
      </c>
      <c r="E435">
        <f xml:space="preserve"> MIN('VM5'!D435, 0.1)</f>
        <v>3.0927835051546299E-2</v>
      </c>
      <c r="F435">
        <f xml:space="preserve"> ROUND('VM9'!B435/1000/60,2)</f>
        <v>7.23</v>
      </c>
      <c r="G435">
        <f xml:space="preserve"> MIN('VM9'!D435, 0.1)</f>
        <v>3.03030303030303E-2</v>
      </c>
    </row>
    <row r="436" spans="2:7" x14ac:dyDescent="0.25">
      <c r="B436">
        <f xml:space="preserve"> ROUND('VM1'!B436/1000/60,2)</f>
        <v>7.24</v>
      </c>
      <c r="C436">
        <f xml:space="preserve"> MIN('VM1'!D436, 0.1)</f>
        <v>0</v>
      </c>
      <c r="D436">
        <f xml:space="preserve"> ROUND('VM5'!B436/1000/60,2)</f>
        <v>7.24</v>
      </c>
      <c r="E436">
        <f xml:space="preserve"> MIN('VM5'!D436, 0.1)</f>
        <v>2.1052631578947299E-2</v>
      </c>
      <c r="F436">
        <f xml:space="preserve"> ROUND('VM9'!B436/1000/60,2)</f>
        <v>7.24</v>
      </c>
      <c r="G436">
        <f xml:space="preserve"> MIN('VM9'!D436, 0.1)</f>
        <v>4.95049504950495E-2</v>
      </c>
    </row>
    <row r="437" spans="2:7" x14ac:dyDescent="0.25">
      <c r="B437">
        <f xml:space="preserve"> ROUND('VM1'!B437/1000/60,2)</f>
        <v>7.26</v>
      </c>
      <c r="C437">
        <f xml:space="preserve"> MIN('VM1'!D437, 0.1)</f>
        <v>3.06122448979591E-2</v>
      </c>
      <c r="D437">
        <f xml:space="preserve"> ROUND('VM5'!B437/1000/60,2)</f>
        <v>7.26</v>
      </c>
      <c r="E437">
        <f xml:space="preserve"> MIN('VM5'!D437, 0.1)</f>
        <v>2.06185567010309E-2</v>
      </c>
      <c r="F437">
        <f xml:space="preserve"> ROUND('VM9'!B437/1000/60,2)</f>
        <v>7.26</v>
      </c>
      <c r="G437">
        <f xml:space="preserve"> MIN('VM9'!D437, 0.1)</f>
        <v>3.03030303030303E-2</v>
      </c>
    </row>
    <row r="438" spans="2:7" x14ac:dyDescent="0.25">
      <c r="B438">
        <f xml:space="preserve"> ROUND('VM1'!B438/1000/60,2)</f>
        <v>7.28</v>
      </c>
      <c r="C438">
        <f xml:space="preserve"> MIN('VM1'!D438, 0.1)</f>
        <v>2.06185567010309E-2</v>
      </c>
      <c r="D438">
        <f xml:space="preserve"> ROUND('VM5'!B438/1000/60,2)</f>
        <v>7.28</v>
      </c>
      <c r="E438">
        <f xml:space="preserve"> MIN('VM5'!D438, 0.1)</f>
        <v>3.1578947368420998E-2</v>
      </c>
      <c r="F438">
        <f xml:space="preserve"> ROUND('VM9'!B438/1000/60,2)</f>
        <v>7.28</v>
      </c>
      <c r="G438">
        <f xml:space="preserve"> MIN('VM9'!D438, 0.1)</f>
        <v>3.06122448979591E-2</v>
      </c>
    </row>
    <row r="439" spans="2:7" x14ac:dyDescent="0.25">
      <c r="B439">
        <f xml:space="preserve"> ROUND('VM1'!B439/1000/60,2)</f>
        <v>7.29</v>
      </c>
      <c r="C439">
        <f xml:space="preserve"> MIN('VM1'!D439, 0.1)</f>
        <v>3.06122448979591E-2</v>
      </c>
      <c r="D439">
        <f xml:space="preserve"> ROUND('VM5'!B439/1000/60,2)</f>
        <v>7.29</v>
      </c>
      <c r="E439">
        <f xml:space="preserve"> MIN('VM5'!D439, 0.1)</f>
        <v>3.125E-2</v>
      </c>
      <c r="F439">
        <f xml:space="preserve"> ROUND('VM9'!B439/1000/60,2)</f>
        <v>7.29</v>
      </c>
      <c r="G439">
        <f xml:space="preserve"> MIN('VM9'!D439, 0.1)</f>
        <v>0.04</v>
      </c>
    </row>
    <row r="440" spans="2:7" x14ac:dyDescent="0.25">
      <c r="B440">
        <f xml:space="preserve"> ROUND('VM1'!B440/1000/60,2)</f>
        <v>7.31</v>
      </c>
      <c r="C440">
        <f xml:space="preserve"> MIN('VM1'!D440, 0.1)</f>
        <v>2.06185567010309E-2</v>
      </c>
      <c r="D440">
        <f xml:space="preserve"> ROUND('VM5'!B440/1000/60,2)</f>
        <v>7.31</v>
      </c>
      <c r="E440">
        <f xml:space="preserve"> MIN('VM5'!D440, 0.1)</f>
        <v>3.125E-2</v>
      </c>
      <c r="F440">
        <f xml:space="preserve"> ROUND('VM9'!B440/1000/60,2)</f>
        <v>7.31</v>
      </c>
      <c r="G440">
        <f xml:space="preserve"> MIN('VM9'!D440, 0.1)</f>
        <v>7.0707070707070704E-2</v>
      </c>
    </row>
    <row r="441" spans="2:7" x14ac:dyDescent="0.25">
      <c r="B441">
        <f xml:space="preserve"> ROUND('VM1'!B441/1000/60,2)</f>
        <v>7.33</v>
      </c>
      <c r="C441">
        <f xml:space="preserve"> MIN('VM1'!D441, 0.1)</f>
        <v>2.06185567010309E-2</v>
      </c>
      <c r="D441">
        <f xml:space="preserve"> ROUND('VM5'!B441/1000/60,2)</f>
        <v>7.33</v>
      </c>
      <c r="E441">
        <f xml:space="preserve"> MIN('VM5'!D441, 0.1)</f>
        <v>3.0927835051546299E-2</v>
      </c>
      <c r="F441">
        <f xml:space="preserve"> ROUND('VM9'!B441/1000/60,2)</f>
        <v>7.33</v>
      </c>
      <c r="G441">
        <f xml:space="preserve"> MIN('VM9'!D441, 0.1)</f>
        <v>2.02020202020202E-2</v>
      </c>
    </row>
    <row r="442" spans="2:7" x14ac:dyDescent="0.25">
      <c r="B442">
        <f xml:space="preserve"> ROUND('VM1'!B442/1000/60,2)</f>
        <v>7.34</v>
      </c>
      <c r="C442">
        <f xml:space="preserve"> MIN('VM1'!D442, 0.1)</f>
        <v>4.1237113402061799E-2</v>
      </c>
      <c r="D442">
        <f xml:space="preserve"> ROUND('VM5'!B442/1000/60,2)</f>
        <v>7.34</v>
      </c>
      <c r="E442">
        <f xml:space="preserve"> MIN('VM5'!D442, 0.1)</f>
        <v>4.1666666666666602E-2</v>
      </c>
      <c r="F442">
        <f xml:space="preserve"> ROUND('VM9'!B442/1000/60,2)</f>
        <v>7.34</v>
      </c>
      <c r="G442">
        <f xml:space="preserve"> MIN('VM9'!D442, 0.1)</f>
        <v>1.03092783505154E-2</v>
      </c>
    </row>
    <row r="443" spans="2:7" x14ac:dyDescent="0.25">
      <c r="B443">
        <f xml:space="preserve"> ROUND('VM1'!B443/1000/60,2)</f>
        <v>7.36</v>
      </c>
      <c r="C443">
        <f xml:space="preserve"> MIN('VM1'!D443, 0.1)</f>
        <v>1.03092783505154E-2</v>
      </c>
      <c r="D443">
        <f xml:space="preserve"> ROUND('VM5'!B443/1000/60,2)</f>
        <v>7.36</v>
      </c>
      <c r="E443">
        <f xml:space="preserve"> MIN('VM5'!D443, 0.1)</f>
        <v>3.0927835051546299E-2</v>
      </c>
      <c r="F443">
        <f xml:space="preserve"> ROUND('VM9'!B443/1000/60,2)</f>
        <v>7.36</v>
      </c>
      <c r="G443">
        <f xml:space="preserve"> MIN('VM9'!D443, 0.1)</f>
        <v>2.04081632653061E-2</v>
      </c>
    </row>
    <row r="444" spans="2:7" x14ac:dyDescent="0.25">
      <c r="B444">
        <f xml:space="preserve"> ROUND('VM1'!B444/1000/60,2)</f>
        <v>7.38</v>
      </c>
      <c r="C444">
        <f xml:space="preserve"> MIN('VM1'!D444, 0.1)</f>
        <v>2.0833333333333301E-2</v>
      </c>
      <c r="D444">
        <f xml:space="preserve"> ROUND('VM5'!B444/1000/60,2)</f>
        <v>7.38</v>
      </c>
      <c r="E444">
        <f xml:space="preserve"> MIN('VM5'!D444, 0.1)</f>
        <v>4.2105263157894701E-2</v>
      </c>
      <c r="F444">
        <f xml:space="preserve"> ROUND('VM9'!B444/1000/60,2)</f>
        <v>7.38</v>
      </c>
      <c r="G444">
        <f xml:space="preserve"> MIN('VM9'!D444, 0.1)</f>
        <v>3.03030303030303E-2</v>
      </c>
    </row>
    <row r="445" spans="2:7" x14ac:dyDescent="0.25">
      <c r="B445">
        <f xml:space="preserve"> ROUND('VM1'!B445/1000/60,2)</f>
        <v>7.39</v>
      </c>
      <c r="C445">
        <f xml:space="preserve"> MIN('VM1'!D445, 0.1)</f>
        <v>2.06185567010309E-2</v>
      </c>
      <c r="D445">
        <f xml:space="preserve"> ROUND('VM5'!B445/1000/60,2)</f>
        <v>7.39</v>
      </c>
      <c r="E445">
        <f xml:space="preserve"> MIN('VM5'!D445, 0.1)</f>
        <v>1.0526315789473601E-2</v>
      </c>
      <c r="F445">
        <f xml:space="preserve"> ROUND('VM9'!B445/1000/60,2)</f>
        <v>7.39</v>
      </c>
      <c r="G445">
        <f xml:space="preserve"> MIN('VM9'!D445, 0.1)</f>
        <v>2.04081632653061E-2</v>
      </c>
    </row>
    <row r="446" spans="2:7" x14ac:dyDescent="0.25">
      <c r="B446">
        <f xml:space="preserve"> ROUND('VM1'!B446/1000/60,2)</f>
        <v>7.41</v>
      </c>
      <c r="C446">
        <f xml:space="preserve"> MIN('VM1'!D446, 0.1)</f>
        <v>2.06185567010309E-2</v>
      </c>
      <c r="D446">
        <f xml:space="preserve"> ROUND('VM5'!B446/1000/60,2)</f>
        <v>7.41</v>
      </c>
      <c r="E446">
        <f xml:space="preserve"> MIN('VM5'!D446, 0.1)</f>
        <v>3.0927835051546299E-2</v>
      </c>
      <c r="F446">
        <f xml:space="preserve"> ROUND('VM9'!B446/1000/60,2)</f>
        <v>7.41</v>
      </c>
      <c r="G446">
        <f xml:space="preserve"> MIN('VM9'!D446, 0.1)</f>
        <v>3.03030303030303E-2</v>
      </c>
    </row>
    <row r="447" spans="2:7" x14ac:dyDescent="0.25">
      <c r="B447">
        <f xml:space="preserve"> ROUND('VM1'!B447/1000/60,2)</f>
        <v>7.43</v>
      </c>
      <c r="C447">
        <f xml:space="preserve"> MIN('VM1'!D447, 0.1)</f>
        <v>2.06185567010309E-2</v>
      </c>
      <c r="D447">
        <f xml:space="preserve"> ROUND('VM5'!B447/1000/60,2)</f>
        <v>7.43</v>
      </c>
      <c r="E447">
        <f xml:space="preserve"> MIN('VM5'!D447, 0.1)</f>
        <v>3.0927835051546299E-2</v>
      </c>
      <c r="F447">
        <f xml:space="preserve"> ROUND('VM9'!B447/1000/60,2)</f>
        <v>7.43</v>
      </c>
      <c r="G447">
        <f xml:space="preserve"> MIN('VM9'!D447, 0.1)</f>
        <v>3.06122448979591E-2</v>
      </c>
    </row>
    <row r="448" spans="2:7" x14ac:dyDescent="0.25">
      <c r="B448">
        <f xml:space="preserve"> ROUND('VM1'!B448/1000/60,2)</f>
        <v>7.44</v>
      </c>
      <c r="C448">
        <f xml:space="preserve"> MIN('VM1'!D448, 0.1)</f>
        <v>2.06185567010309E-2</v>
      </c>
      <c r="D448">
        <f xml:space="preserve"> ROUND('VM5'!B448/1000/60,2)</f>
        <v>7.44</v>
      </c>
      <c r="E448">
        <f xml:space="preserve"> MIN('VM5'!D448, 0.1)</f>
        <v>3.0927835051546299E-2</v>
      </c>
      <c r="F448">
        <f xml:space="preserve"> ROUND('VM9'!B448/1000/60,2)</f>
        <v>7.44</v>
      </c>
      <c r="G448">
        <f xml:space="preserve"> MIN('VM9'!D448, 0.1)</f>
        <v>0.03</v>
      </c>
    </row>
    <row r="449" spans="2:7" x14ac:dyDescent="0.25">
      <c r="B449">
        <f xml:space="preserve"> ROUND('VM1'!B449/1000/60,2)</f>
        <v>7.46</v>
      </c>
      <c r="C449">
        <f xml:space="preserve"> MIN('VM1'!D449, 0.1)</f>
        <v>3.06122448979591E-2</v>
      </c>
      <c r="D449">
        <f xml:space="preserve"> ROUND('VM5'!B449/1000/60,2)</f>
        <v>7.46</v>
      </c>
      <c r="E449">
        <f xml:space="preserve"> MIN('VM5'!D449, 0.1)</f>
        <v>3.0927835051546299E-2</v>
      </c>
      <c r="F449">
        <f xml:space="preserve"> ROUND('VM9'!B449/1000/60,2)</f>
        <v>7.46</v>
      </c>
      <c r="G449">
        <f xml:space="preserve"> MIN('VM9'!D449, 0.1)</f>
        <v>3.9603960396039598E-2</v>
      </c>
    </row>
    <row r="450" spans="2:7" x14ac:dyDescent="0.25">
      <c r="B450">
        <f xml:space="preserve"> ROUND('VM1'!B450/1000/60,2)</f>
        <v>7.48</v>
      </c>
      <c r="C450">
        <f xml:space="preserve"> MIN('VM1'!D450, 0.1)</f>
        <v>2.06185567010309E-2</v>
      </c>
      <c r="D450">
        <f xml:space="preserve"> ROUND('VM5'!B450/1000/60,2)</f>
        <v>7.48</v>
      </c>
      <c r="E450">
        <f xml:space="preserve"> MIN('VM5'!D450, 0.1)</f>
        <v>7.3684210526315796E-2</v>
      </c>
      <c r="F450">
        <f xml:space="preserve"> ROUND('VM9'!B450/1000/60,2)</f>
        <v>7.48</v>
      </c>
      <c r="G450">
        <f xml:space="preserve"> MIN('VM9'!D450, 0.1)</f>
        <v>2.06185567010309E-2</v>
      </c>
    </row>
    <row r="451" spans="2:7" x14ac:dyDescent="0.25">
      <c r="B451">
        <f xml:space="preserve"> ROUND('VM1'!B451/1000/60,2)</f>
        <v>7.49</v>
      </c>
      <c r="C451">
        <f xml:space="preserve"> MIN('VM1'!D451, 0.1)</f>
        <v>1.03092783505154E-2</v>
      </c>
      <c r="D451">
        <f xml:space="preserve"> ROUND('VM5'!B451/1000/60,2)</f>
        <v>7.49</v>
      </c>
      <c r="E451">
        <f xml:space="preserve"> MIN('VM5'!D451, 0.1)</f>
        <v>0.1</v>
      </c>
      <c r="F451">
        <f xml:space="preserve"> ROUND('VM9'!B451/1000/60,2)</f>
        <v>7.49</v>
      </c>
      <c r="G451">
        <f xml:space="preserve"> MIN('VM9'!D451, 0.1)</f>
        <v>0.04</v>
      </c>
    </row>
    <row r="452" spans="2:7" x14ac:dyDescent="0.25">
      <c r="B452">
        <f xml:space="preserve"> ROUND('VM1'!B452/1000/60,2)</f>
        <v>7.51</v>
      </c>
      <c r="C452">
        <f xml:space="preserve"> MIN('VM1'!D452, 0.1)</f>
        <v>3.06122448979591E-2</v>
      </c>
      <c r="D452">
        <f xml:space="preserve"> ROUND('VM5'!B452/1000/60,2)</f>
        <v>7.51</v>
      </c>
      <c r="E452">
        <f xml:space="preserve"> MIN('VM5'!D452, 0.1)</f>
        <v>3.1578947368420998E-2</v>
      </c>
      <c r="F452">
        <f xml:space="preserve"> ROUND('VM9'!B452/1000/60,2)</f>
        <v>7.51</v>
      </c>
      <c r="G452">
        <f xml:space="preserve"> MIN('VM9'!D452, 0.1)</f>
        <v>3.03030303030303E-2</v>
      </c>
    </row>
    <row r="453" spans="2:7" x14ac:dyDescent="0.25">
      <c r="B453">
        <f xml:space="preserve"> ROUND('VM1'!B453/1000/60,2)</f>
        <v>7.53</v>
      </c>
      <c r="C453">
        <f xml:space="preserve"> MIN('VM1'!D453, 0.1)</f>
        <v>1.04166666666666E-2</v>
      </c>
      <c r="D453">
        <f xml:space="preserve"> ROUND('VM5'!B453/1000/60,2)</f>
        <v>7.53</v>
      </c>
      <c r="E453">
        <f xml:space="preserve"> MIN('VM5'!D453, 0.1)</f>
        <v>2.1276595744680799E-2</v>
      </c>
      <c r="F453">
        <f xml:space="preserve"> ROUND('VM9'!B453/1000/60,2)</f>
        <v>7.53</v>
      </c>
      <c r="G453">
        <f xml:space="preserve"> MIN('VM9'!D453, 0.1)</f>
        <v>2.04081632653061E-2</v>
      </c>
    </row>
    <row r="454" spans="2:7" x14ac:dyDescent="0.25">
      <c r="B454">
        <f xml:space="preserve"> ROUND('VM1'!B454/1000/60,2)</f>
        <v>7.54</v>
      </c>
      <c r="C454">
        <f xml:space="preserve"> MIN('VM1'!D454, 0.1)</f>
        <v>3.06122448979591E-2</v>
      </c>
      <c r="D454">
        <f xml:space="preserve"> ROUND('VM5'!B454/1000/60,2)</f>
        <v>7.54</v>
      </c>
      <c r="E454">
        <f xml:space="preserve"> MIN('VM5'!D454, 0.1)</f>
        <v>3.125E-2</v>
      </c>
      <c r="F454">
        <f xml:space="preserve"> ROUND('VM9'!B454/1000/60,2)</f>
        <v>7.54</v>
      </c>
      <c r="G454">
        <f xml:space="preserve"> MIN('VM9'!D454, 0.1)</f>
        <v>5.10204081632653E-2</v>
      </c>
    </row>
    <row r="455" spans="2:7" x14ac:dyDescent="0.25">
      <c r="B455">
        <f xml:space="preserve"> ROUND('VM1'!B455/1000/60,2)</f>
        <v>7.56</v>
      </c>
      <c r="C455">
        <f xml:space="preserve"> MIN('VM1'!D455, 0.1)</f>
        <v>3.0927835051546299E-2</v>
      </c>
      <c r="D455">
        <f xml:space="preserve"> ROUND('VM5'!B455/1000/60,2)</f>
        <v>7.56</v>
      </c>
      <c r="E455">
        <f xml:space="preserve"> MIN('VM5'!D455, 0.1)</f>
        <v>3.0927835051546299E-2</v>
      </c>
      <c r="F455">
        <f xml:space="preserve"> ROUND('VM9'!B455/1000/60,2)</f>
        <v>7.56</v>
      </c>
      <c r="G455">
        <f xml:space="preserve"> MIN('VM9'!D455, 0.1)</f>
        <v>3.9603960396039598E-2</v>
      </c>
    </row>
    <row r="456" spans="2:7" x14ac:dyDescent="0.25">
      <c r="B456">
        <f xml:space="preserve"> ROUND('VM1'!B456/1000/60,2)</f>
        <v>7.58</v>
      </c>
      <c r="C456">
        <f xml:space="preserve"> MIN('VM1'!D456, 0.1)</f>
        <v>1.04166666666666E-2</v>
      </c>
      <c r="D456">
        <f xml:space="preserve"> ROUND('VM5'!B456/1000/60,2)</f>
        <v>7.58</v>
      </c>
      <c r="E456">
        <f xml:space="preserve"> MIN('VM5'!D456, 0.1)</f>
        <v>3.125E-2</v>
      </c>
      <c r="F456">
        <f xml:space="preserve"> ROUND('VM9'!B456/1000/60,2)</f>
        <v>7.58</v>
      </c>
      <c r="G456">
        <f xml:space="preserve"> MIN('VM9'!D456, 0.1)</f>
        <v>1.04166666666666E-2</v>
      </c>
    </row>
    <row r="457" spans="2:7" x14ac:dyDescent="0.25">
      <c r="B457">
        <f xml:space="preserve"> ROUND('VM1'!B457/1000/60,2)</f>
        <v>7.59</v>
      </c>
      <c r="C457">
        <f xml:space="preserve"> MIN('VM1'!D457, 0.1)</f>
        <v>3.0927835051546299E-2</v>
      </c>
      <c r="D457">
        <f xml:space="preserve"> ROUND('VM5'!B457/1000/60,2)</f>
        <v>7.59</v>
      </c>
      <c r="E457">
        <f xml:space="preserve"> MIN('VM5'!D457, 0.1)</f>
        <v>3.1578947368420998E-2</v>
      </c>
      <c r="F457">
        <f xml:space="preserve"> ROUND('VM9'!B457/1000/60,2)</f>
        <v>7.59</v>
      </c>
      <c r="G457">
        <f xml:space="preserve"> MIN('VM9'!D457, 0.1)</f>
        <v>4.95049504950495E-2</v>
      </c>
    </row>
    <row r="458" spans="2:7" x14ac:dyDescent="0.25">
      <c r="B458">
        <f xml:space="preserve"> ROUND('VM1'!B458/1000/60,2)</f>
        <v>7.61</v>
      </c>
      <c r="C458">
        <f xml:space="preserve"> MIN('VM1'!D458, 0.1)</f>
        <v>2.04081632653061E-2</v>
      </c>
      <c r="D458">
        <f xml:space="preserve"> ROUND('VM5'!B458/1000/60,2)</f>
        <v>7.61</v>
      </c>
      <c r="E458">
        <f xml:space="preserve"> MIN('VM5'!D458, 0.1)</f>
        <v>3.1914893617021198E-2</v>
      </c>
      <c r="F458">
        <f xml:space="preserve"> ROUND('VM9'!B458/1000/60,2)</f>
        <v>7.61</v>
      </c>
      <c r="G458">
        <f xml:space="preserve"> MIN('VM9'!D458, 0.1)</f>
        <v>2.02020202020202E-2</v>
      </c>
    </row>
    <row r="459" spans="2:7" x14ac:dyDescent="0.25">
      <c r="B459">
        <f xml:space="preserve"> ROUND('VM1'!B459/1000/60,2)</f>
        <v>7.63</v>
      </c>
      <c r="C459">
        <f xml:space="preserve"> MIN('VM1'!D459, 0.1)</f>
        <v>3.06122448979591E-2</v>
      </c>
      <c r="D459">
        <f xml:space="preserve"> ROUND('VM5'!B459/1000/60,2)</f>
        <v>7.63</v>
      </c>
      <c r="E459">
        <f xml:space="preserve"> MIN('VM5'!D459, 0.1)</f>
        <v>2.0833333333333301E-2</v>
      </c>
      <c r="F459">
        <f xml:space="preserve"> ROUND('VM9'!B459/1000/60,2)</f>
        <v>7.63</v>
      </c>
      <c r="G459">
        <f xml:space="preserve"> MIN('VM9'!D459, 0.1)</f>
        <v>1.04166666666666E-2</v>
      </c>
    </row>
    <row r="460" spans="2:7" x14ac:dyDescent="0.25">
      <c r="B460">
        <f xml:space="preserve"> ROUND('VM1'!B460/1000/60,2)</f>
        <v>7.64</v>
      </c>
      <c r="C460">
        <f xml:space="preserve"> MIN('VM1'!D460, 0.1)</f>
        <v>2.06185567010309E-2</v>
      </c>
      <c r="D460">
        <f xml:space="preserve"> ROUND('VM5'!B460/1000/60,2)</f>
        <v>7.64</v>
      </c>
      <c r="E460">
        <f xml:space="preserve"> MIN('VM5'!D460, 0.1)</f>
        <v>1.04166666666666E-2</v>
      </c>
      <c r="F460">
        <f xml:space="preserve"> ROUND('VM9'!B460/1000/60,2)</f>
        <v>7.64</v>
      </c>
      <c r="G460">
        <f xml:space="preserve"> MIN('VM9'!D460, 0.1)</f>
        <v>0.04</v>
      </c>
    </row>
    <row r="461" spans="2:7" x14ac:dyDescent="0.25">
      <c r="B461">
        <f xml:space="preserve"> ROUND('VM1'!B461/1000/60,2)</f>
        <v>7.66</v>
      </c>
      <c r="C461">
        <f xml:space="preserve"> MIN('VM1'!D461, 0.1)</f>
        <v>1.04166666666666E-2</v>
      </c>
      <c r="D461">
        <f xml:space="preserve"> ROUND('VM5'!B461/1000/60,2)</f>
        <v>7.66</v>
      </c>
      <c r="E461">
        <f xml:space="preserve"> MIN('VM5'!D461, 0.1)</f>
        <v>4.1237113402061799E-2</v>
      </c>
      <c r="F461">
        <f xml:space="preserve"> ROUND('VM9'!B461/1000/60,2)</f>
        <v>7.66</v>
      </c>
      <c r="G461">
        <f xml:space="preserve"> MIN('VM9'!D461, 0.1)</f>
        <v>1.03092783505154E-2</v>
      </c>
    </row>
    <row r="462" spans="2:7" x14ac:dyDescent="0.25">
      <c r="B462">
        <f xml:space="preserve"> ROUND('VM1'!B462/1000/60,2)</f>
        <v>7.68</v>
      </c>
      <c r="C462">
        <f xml:space="preserve"> MIN('VM1'!D462, 0.1)</f>
        <v>2.06185567010309E-2</v>
      </c>
      <c r="D462">
        <f xml:space="preserve"> ROUND('VM5'!B462/1000/60,2)</f>
        <v>7.68</v>
      </c>
      <c r="E462">
        <f xml:space="preserve"> MIN('VM5'!D462, 0.1)</f>
        <v>2.1052631578947299E-2</v>
      </c>
      <c r="F462">
        <f xml:space="preserve"> ROUND('VM9'!B462/1000/60,2)</f>
        <v>7.68</v>
      </c>
      <c r="G462">
        <f xml:space="preserve"> MIN('VM9'!D462, 0.1)</f>
        <v>0.03</v>
      </c>
    </row>
    <row r="463" spans="2:7" x14ac:dyDescent="0.25">
      <c r="B463">
        <f xml:space="preserve"> ROUND('VM1'!B463/1000/60,2)</f>
        <v>7.69</v>
      </c>
      <c r="C463">
        <f xml:space="preserve"> MIN('VM1'!D463, 0.1)</f>
        <v>2.04081632653061E-2</v>
      </c>
      <c r="D463">
        <f xml:space="preserve"> ROUND('VM5'!B463/1000/60,2)</f>
        <v>7.69</v>
      </c>
      <c r="E463">
        <f xml:space="preserve"> MIN('VM5'!D463, 0.1)</f>
        <v>3.0927835051546299E-2</v>
      </c>
      <c r="F463">
        <f xml:space="preserve"> ROUND('VM9'!B463/1000/60,2)</f>
        <v>7.69</v>
      </c>
      <c r="G463">
        <f xml:space="preserve"> MIN('VM9'!D463, 0.1)</f>
        <v>2.04081632653061E-2</v>
      </c>
    </row>
    <row r="464" spans="2:7" x14ac:dyDescent="0.25">
      <c r="B464">
        <f xml:space="preserve"> ROUND('VM1'!B464/1000/60,2)</f>
        <v>7.71</v>
      </c>
      <c r="C464">
        <f xml:space="preserve"> MIN('VM1'!D464, 0.1)</f>
        <v>2.06185567010309E-2</v>
      </c>
      <c r="D464">
        <f xml:space="preserve"> ROUND('VM5'!B464/1000/60,2)</f>
        <v>7.71</v>
      </c>
      <c r="E464">
        <f xml:space="preserve"> MIN('VM5'!D464, 0.1)</f>
        <v>3.0927835051546299E-2</v>
      </c>
      <c r="F464">
        <f xml:space="preserve"> ROUND('VM9'!B464/1000/60,2)</f>
        <v>7.71</v>
      </c>
      <c r="G464">
        <f xml:space="preserve"> MIN('VM9'!D464, 0.1)</f>
        <v>0.1</v>
      </c>
    </row>
    <row r="465" spans="2:7" x14ac:dyDescent="0.25">
      <c r="B465">
        <f xml:space="preserve"> ROUND('VM1'!B465/1000/60,2)</f>
        <v>7.73</v>
      </c>
      <c r="C465">
        <f xml:space="preserve"> MIN('VM1'!D465, 0.1)</f>
        <v>2.06185567010309E-2</v>
      </c>
      <c r="D465">
        <f xml:space="preserve"> ROUND('VM5'!B465/1000/60,2)</f>
        <v>7.73</v>
      </c>
      <c r="E465">
        <f xml:space="preserve"> MIN('VM5'!D465, 0.1)</f>
        <v>3.0927835051546299E-2</v>
      </c>
      <c r="F465">
        <f xml:space="preserve"> ROUND('VM9'!B465/1000/60,2)</f>
        <v>7.73</v>
      </c>
      <c r="G465">
        <f xml:space="preserve"> MIN('VM9'!D465, 0.1)</f>
        <v>2.06185567010309E-2</v>
      </c>
    </row>
    <row r="466" spans="2:7" x14ac:dyDescent="0.25">
      <c r="B466">
        <f xml:space="preserve"> ROUND('VM1'!B466/1000/60,2)</f>
        <v>7.74</v>
      </c>
      <c r="C466">
        <f xml:space="preserve"> MIN('VM1'!D466, 0.1)</f>
        <v>2.06185567010309E-2</v>
      </c>
      <c r="D466">
        <f xml:space="preserve"> ROUND('VM5'!B466/1000/60,2)</f>
        <v>7.74</v>
      </c>
      <c r="E466">
        <f xml:space="preserve"> MIN('VM5'!D466, 0.1)</f>
        <v>1.0526315789473601E-2</v>
      </c>
      <c r="F466">
        <f xml:space="preserve"> ROUND('VM9'!B466/1000/60,2)</f>
        <v>7.74</v>
      </c>
      <c r="G466">
        <f xml:space="preserve"> MIN('VM9'!D466, 0.1)</f>
        <v>1.03092783505154E-2</v>
      </c>
    </row>
    <row r="467" spans="2:7" x14ac:dyDescent="0.25">
      <c r="B467">
        <f xml:space="preserve"> ROUND('VM1'!B467/1000/60,2)</f>
        <v>7.76</v>
      </c>
      <c r="C467">
        <f xml:space="preserve"> MIN('VM1'!D467, 0.1)</f>
        <v>3.0927835051546299E-2</v>
      </c>
      <c r="D467">
        <f xml:space="preserve"> ROUND('VM5'!B467/1000/60,2)</f>
        <v>7.76</v>
      </c>
      <c r="E467">
        <f xml:space="preserve"> MIN('VM5'!D467, 0.1)</f>
        <v>3.125E-2</v>
      </c>
      <c r="F467">
        <f xml:space="preserve"> ROUND('VM9'!B467/1000/60,2)</f>
        <v>7.76</v>
      </c>
      <c r="G467">
        <f xml:space="preserve"> MIN('VM9'!D467, 0.1)</f>
        <v>3.06122448979591E-2</v>
      </c>
    </row>
    <row r="468" spans="2:7" x14ac:dyDescent="0.25">
      <c r="B468">
        <f xml:space="preserve"> ROUND('VM1'!B468/1000/60,2)</f>
        <v>7.78</v>
      </c>
      <c r="C468">
        <f xml:space="preserve"> MIN('VM1'!D468, 0.1)</f>
        <v>3.06122448979591E-2</v>
      </c>
      <c r="D468">
        <f xml:space="preserve"> ROUND('VM5'!B468/1000/60,2)</f>
        <v>7.78</v>
      </c>
      <c r="E468">
        <f xml:space="preserve"> MIN('VM5'!D468, 0.1)</f>
        <v>5.1546391752577303E-2</v>
      </c>
      <c r="F468">
        <f xml:space="preserve"> ROUND('VM9'!B468/1000/60,2)</f>
        <v>7.78</v>
      </c>
      <c r="G468">
        <f xml:space="preserve"> MIN('VM9'!D468, 0.1)</f>
        <v>2.04081632653061E-2</v>
      </c>
    </row>
    <row r="469" spans="2:7" x14ac:dyDescent="0.25">
      <c r="B469">
        <f xml:space="preserve"> ROUND('VM1'!B469/1000/60,2)</f>
        <v>7.79</v>
      </c>
      <c r="C469">
        <f xml:space="preserve"> MIN('VM1'!D469, 0.1)</f>
        <v>1.04166666666666E-2</v>
      </c>
      <c r="D469">
        <f xml:space="preserve"> ROUND('VM5'!B469/1000/60,2)</f>
        <v>7.79</v>
      </c>
      <c r="E469">
        <f xml:space="preserve"> MIN('VM5'!D469, 0.1)</f>
        <v>2.1052631578947299E-2</v>
      </c>
      <c r="F469">
        <f xml:space="preserve"> ROUND('VM9'!B469/1000/60,2)</f>
        <v>7.79</v>
      </c>
      <c r="G469">
        <f xml:space="preserve"> MIN('VM9'!D469, 0.1)</f>
        <v>4.95049504950495E-2</v>
      </c>
    </row>
    <row r="470" spans="2:7" x14ac:dyDescent="0.25">
      <c r="B470">
        <f xml:space="preserve"> ROUND('VM1'!B470/1000/60,2)</f>
        <v>7.81</v>
      </c>
      <c r="C470">
        <f xml:space="preserve"> MIN('VM1'!D470, 0.1)</f>
        <v>1.04166666666666E-2</v>
      </c>
      <c r="D470">
        <f xml:space="preserve"> ROUND('VM5'!B470/1000/60,2)</f>
        <v>7.81</v>
      </c>
      <c r="E470">
        <f xml:space="preserve"> MIN('VM5'!D470, 0.1)</f>
        <v>2.0833333333333301E-2</v>
      </c>
      <c r="F470">
        <f xml:space="preserve"> ROUND('VM9'!B470/1000/60,2)</f>
        <v>7.81</v>
      </c>
      <c r="G470">
        <f xml:space="preserve"> MIN('VM9'!D470, 0.1)</f>
        <v>3.03030303030303E-2</v>
      </c>
    </row>
    <row r="471" spans="2:7" x14ac:dyDescent="0.25">
      <c r="B471">
        <f xml:space="preserve"> ROUND('VM1'!B471/1000/60,2)</f>
        <v>7.83</v>
      </c>
      <c r="C471">
        <f xml:space="preserve"> MIN('VM1'!D471, 0.1)</f>
        <v>2.06185567010309E-2</v>
      </c>
      <c r="D471">
        <f xml:space="preserve"> ROUND('VM5'!B471/1000/60,2)</f>
        <v>7.83</v>
      </c>
      <c r="E471">
        <f xml:space="preserve"> MIN('VM5'!D471, 0.1)</f>
        <v>3.0927835051546299E-2</v>
      </c>
      <c r="F471">
        <f xml:space="preserve"> ROUND('VM9'!B471/1000/60,2)</f>
        <v>7.83</v>
      </c>
      <c r="G471">
        <f xml:space="preserve"> MIN('VM9'!D471, 0.1)</f>
        <v>3.03030303030303E-2</v>
      </c>
    </row>
    <row r="472" spans="2:7" x14ac:dyDescent="0.25">
      <c r="B472">
        <f xml:space="preserve"> ROUND('VM1'!B472/1000/60,2)</f>
        <v>7.84</v>
      </c>
      <c r="C472">
        <f xml:space="preserve"> MIN('VM1'!D472, 0.1)</f>
        <v>2.06185567010309E-2</v>
      </c>
      <c r="D472">
        <f xml:space="preserve"> ROUND('VM5'!B472/1000/60,2)</f>
        <v>7.84</v>
      </c>
      <c r="E472">
        <f xml:space="preserve"> MIN('VM5'!D472, 0.1)</f>
        <v>2.1052631578947299E-2</v>
      </c>
      <c r="F472">
        <f xml:space="preserve"> ROUND('VM9'!B472/1000/60,2)</f>
        <v>7.84</v>
      </c>
      <c r="G472">
        <f xml:space="preserve"> MIN('VM9'!D472, 0.1)</f>
        <v>3.06122448979591E-2</v>
      </c>
    </row>
    <row r="473" spans="2:7" x14ac:dyDescent="0.25">
      <c r="B473">
        <f xml:space="preserve"> ROUND('VM1'!B473/1000/60,2)</f>
        <v>7.86</v>
      </c>
      <c r="C473">
        <f xml:space="preserve"> MIN('VM1'!D473, 0.1)</f>
        <v>2.06185567010309E-2</v>
      </c>
      <c r="D473">
        <f xml:space="preserve"> ROUND('VM5'!B473/1000/60,2)</f>
        <v>7.86</v>
      </c>
      <c r="E473">
        <f xml:space="preserve"> MIN('VM5'!D473, 0.1)</f>
        <v>3.0927835051546299E-2</v>
      </c>
      <c r="F473">
        <f xml:space="preserve"> ROUND('VM9'!B473/1000/60,2)</f>
        <v>7.86</v>
      </c>
      <c r="G473">
        <f xml:space="preserve"> MIN('VM9'!D473, 0.1)</f>
        <v>0.04</v>
      </c>
    </row>
    <row r="474" spans="2:7" x14ac:dyDescent="0.25">
      <c r="B474">
        <f xml:space="preserve"> ROUND('VM1'!B474/1000/60,2)</f>
        <v>7.88</v>
      </c>
      <c r="C474">
        <f xml:space="preserve"> MIN('VM1'!D474, 0.1)</f>
        <v>2.06185567010309E-2</v>
      </c>
      <c r="D474">
        <f xml:space="preserve"> ROUND('VM5'!B474/1000/60,2)</f>
        <v>7.88</v>
      </c>
      <c r="E474">
        <f xml:space="preserve"> MIN('VM5'!D474, 0.1)</f>
        <v>6.0606060606060601E-2</v>
      </c>
      <c r="F474">
        <f xml:space="preserve"> ROUND('VM9'!B474/1000/60,2)</f>
        <v>7.88</v>
      </c>
      <c r="G474">
        <f xml:space="preserve"> MIN('VM9'!D474, 0.1)</f>
        <v>0.04</v>
      </c>
    </row>
    <row r="475" spans="2:7" x14ac:dyDescent="0.25">
      <c r="B475">
        <f xml:space="preserve"> ROUND('VM1'!B475/1000/60,2)</f>
        <v>7.89</v>
      </c>
      <c r="C475">
        <f xml:space="preserve"> MIN('VM1'!D475, 0.1)</f>
        <v>3.06122448979591E-2</v>
      </c>
      <c r="D475">
        <f xml:space="preserve"> ROUND('VM5'!B475/1000/60,2)</f>
        <v>7.89</v>
      </c>
      <c r="E475">
        <f xml:space="preserve"> MIN('VM5'!D475, 0.1)</f>
        <v>2.1052631578947299E-2</v>
      </c>
      <c r="F475">
        <f xml:space="preserve"> ROUND('VM9'!B475/1000/60,2)</f>
        <v>7.89</v>
      </c>
      <c r="G475">
        <f xml:space="preserve"> MIN('VM9'!D475, 0.1)</f>
        <v>0.05</v>
      </c>
    </row>
    <row r="476" spans="2:7" x14ac:dyDescent="0.25">
      <c r="B476">
        <f xml:space="preserve"> ROUND('VM1'!B476/1000/60,2)</f>
        <v>7.91</v>
      </c>
      <c r="C476">
        <f xml:space="preserve"> MIN('VM1'!D476, 0.1)</f>
        <v>0.1</v>
      </c>
      <c r="D476">
        <f xml:space="preserve"> ROUND('VM5'!B476/1000/60,2)</f>
        <v>7.91</v>
      </c>
      <c r="E476">
        <f xml:space="preserve"> MIN('VM5'!D476, 0.1)</f>
        <v>8.2474226804123696E-2</v>
      </c>
      <c r="F476">
        <f xml:space="preserve"> ROUND('VM9'!B476/1000/60,2)</f>
        <v>7.91</v>
      </c>
      <c r="G476">
        <f xml:space="preserve"> MIN('VM9'!D476, 0.1)</f>
        <v>2.02020202020202E-2</v>
      </c>
    </row>
    <row r="477" spans="2:7" x14ac:dyDescent="0.25">
      <c r="B477">
        <f xml:space="preserve"> ROUND('VM1'!B477/1000/60,2)</f>
        <v>7.93</v>
      </c>
      <c r="C477">
        <f xml:space="preserve"> MIN('VM1'!D477, 0.1)</f>
        <v>2.04081632653061E-2</v>
      </c>
      <c r="D477">
        <f xml:space="preserve"> ROUND('VM5'!B477/1000/60,2)</f>
        <v>7.93</v>
      </c>
      <c r="E477">
        <f xml:space="preserve"> MIN('VM5'!D477, 0.1)</f>
        <v>4.08163265306122E-2</v>
      </c>
      <c r="F477">
        <f xml:space="preserve"> ROUND('VM9'!B477/1000/60,2)</f>
        <v>7.93</v>
      </c>
      <c r="G477">
        <f xml:space="preserve"> MIN('VM9'!D477, 0.1)</f>
        <v>3.06122448979591E-2</v>
      </c>
    </row>
    <row r="478" spans="2:7" x14ac:dyDescent="0.25">
      <c r="B478">
        <f xml:space="preserve"> ROUND('VM1'!B478/1000/60,2)</f>
        <v>7.94</v>
      </c>
      <c r="C478">
        <f xml:space="preserve"> MIN('VM1'!D478, 0.1)</f>
        <v>3.0927835051546299E-2</v>
      </c>
      <c r="D478">
        <f xml:space="preserve"> ROUND('VM5'!B478/1000/60,2)</f>
        <v>7.94</v>
      </c>
      <c r="E478">
        <f xml:space="preserve"> MIN('VM5'!D478, 0.1)</f>
        <v>3.1578947368420998E-2</v>
      </c>
      <c r="F478">
        <f xml:space="preserve"> ROUND('VM9'!B478/1000/60,2)</f>
        <v>7.94</v>
      </c>
      <c r="G478">
        <f xml:space="preserve"> MIN('VM9'!D478, 0.1)</f>
        <v>0.04</v>
      </c>
    </row>
    <row r="479" spans="2:7" x14ac:dyDescent="0.25">
      <c r="B479">
        <f xml:space="preserve"> ROUND('VM1'!B479/1000/60,2)</f>
        <v>7.96</v>
      </c>
      <c r="C479">
        <f xml:space="preserve"> MIN('VM1'!D479, 0.1)</f>
        <v>1.04166666666666E-2</v>
      </c>
      <c r="D479">
        <f xml:space="preserve"> ROUND('VM5'!B479/1000/60,2)</f>
        <v>7.96</v>
      </c>
      <c r="E479">
        <f xml:space="preserve"> MIN('VM5'!D479, 0.1)</f>
        <v>3.0927835051546299E-2</v>
      </c>
      <c r="F479">
        <f xml:space="preserve"> ROUND('VM9'!B479/1000/60,2)</f>
        <v>7.96</v>
      </c>
      <c r="G479">
        <f xml:space="preserve"> MIN('VM9'!D479, 0.1)</f>
        <v>0.04</v>
      </c>
    </row>
    <row r="480" spans="2:7" x14ac:dyDescent="0.25">
      <c r="B480">
        <f xml:space="preserve"> ROUND('VM1'!B480/1000/60,2)</f>
        <v>7.98</v>
      </c>
      <c r="C480">
        <f xml:space="preserve"> MIN('VM1'!D480, 0.1)</f>
        <v>3.06122448979591E-2</v>
      </c>
      <c r="D480">
        <f xml:space="preserve"> ROUND('VM5'!B480/1000/60,2)</f>
        <v>7.98</v>
      </c>
      <c r="E480">
        <f xml:space="preserve"> MIN('VM5'!D480, 0.1)</f>
        <v>3.125E-2</v>
      </c>
      <c r="F480">
        <f xml:space="preserve"> ROUND('VM9'!B480/1000/60,2)</f>
        <v>7.98</v>
      </c>
      <c r="G480">
        <f xml:space="preserve"> MIN('VM9'!D480, 0.1)</f>
        <v>3.06122448979591E-2</v>
      </c>
    </row>
    <row r="481" spans="2:7" x14ac:dyDescent="0.25">
      <c r="B481">
        <f xml:space="preserve"> ROUND('VM1'!B481/1000/60,2)</f>
        <v>7.99</v>
      </c>
      <c r="C481">
        <f xml:space="preserve"> MIN('VM1'!D481, 0.1)</f>
        <v>2.06185567010309E-2</v>
      </c>
      <c r="D481">
        <f xml:space="preserve"> ROUND('VM5'!B481/1000/60,2)</f>
        <v>7.99</v>
      </c>
      <c r="E481">
        <f xml:space="preserve"> MIN('VM5'!D481, 0.1)</f>
        <v>2.1052631578947299E-2</v>
      </c>
      <c r="F481">
        <f xml:space="preserve"> ROUND('VM9'!B481/1000/60,2)</f>
        <v>7.99</v>
      </c>
      <c r="G481">
        <f xml:space="preserve"> MIN('VM9'!D481, 0.1)</f>
        <v>2.02020202020202E-2</v>
      </c>
    </row>
    <row r="482" spans="2:7" x14ac:dyDescent="0.25">
      <c r="B482">
        <f xml:space="preserve"> ROUND('VM1'!B482/1000/60,2)</f>
        <v>8.01</v>
      </c>
      <c r="C482">
        <f xml:space="preserve"> MIN('VM1'!D482, 0.1)</f>
        <v>2.06185567010309E-2</v>
      </c>
      <c r="D482">
        <f xml:space="preserve"> ROUND('VM5'!B482/1000/60,2)</f>
        <v>8.01</v>
      </c>
      <c r="E482">
        <f xml:space="preserve"> MIN('VM5'!D482, 0.1)</f>
        <v>2.1052631578947299E-2</v>
      </c>
      <c r="F482">
        <f xml:space="preserve"> ROUND('VM9'!B482/1000/60,2)</f>
        <v>8.01</v>
      </c>
      <c r="G482">
        <f xml:space="preserve"> MIN('VM9'!D482, 0.1)</f>
        <v>2.06185567010309E-2</v>
      </c>
    </row>
    <row r="483" spans="2:7" x14ac:dyDescent="0.25">
      <c r="B483">
        <f xml:space="preserve"> ROUND('VM1'!B483/1000/60,2)</f>
        <v>8.0299999999999994</v>
      </c>
      <c r="C483">
        <f xml:space="preserve"> MIN('VM1'!D483, 0.1)</f>
        <v>1.03092783505154E-2</v>
      </c>
      <c r="D483">
        <f xml:space="preserve"> ROUND('VM5'!B483/1000/60,2)</f>
        <v>8.0299999999999994</v>
      </c>
      <c r="E483">
        <f xml:space="preserve"> MIN('VM5'!D483, 0.1)</f>
        <v>4.1666666666666602E-2</v>
      </c>
      <c r="F483">
        <f xml:space="preserve"> ROUND('VM9'!B483/1000/60,2)</f>
        <v>8.0299999999999994</v>
      </c>
      <c r="G483">
        <f xml:space="preserve"> MIN('VM9'!D483, 0.1)</f>
        <v>3.03030303030303E-2</v>
      </c>
    </row>
    <row r="484" spans="2:7" x14ac:dyDescent="0.25">
      <c r="B484">
        <f xml:space="preserve"> ROUND('VM1'!B484/1000/60,2)</f>
        <v>8.0399999999999991</v>
      </c>
      <c r="C484">
        <f xml:space="preserve"> MIN('VM1'!D484, 0.1)</f>
        <v>1.0526315789473601E-2</v>
      </c>
      <c r="D484">
        <f xml:space="preserve"> ROUND('VM5'!B484/1000/60,2)</f>
        <v>8.0399999999999991</v>
      </c>
      <c r="E484">
        <f xml:space="preserve"> MIN('VM5'!D484, 0.1)</f>
        <v>2.1052631578947299E-2</v>
      </c>
      <c r="F484">
        <f xml:space="preserve"> ROUND('VM9'!B484/1000/60,2)</f>
        <v>8.0399999999999991</v>
      </c>
      <c r="G484">
        <f xml:space="preserve"> MIN('VM9'!D484, 0.1)</f>
        <v>0.04</v>
      </c>
    </row>
    <row r="485" spans="2:7" x14ac:dyDescent="0.25">
      <c r="B485">
        <f xml:space="preserve"> ROUND('VM1'!B485/1000/60,2)</f>
        <v>8.06</v>
      </c>
      <c r="C485">
        <f xml:space="preserve"> MIN('VM1'!D485, 0.1)</f>
        <v>2.06185567010309E-2</v>
      </c>
      <c r="D485">
        <f xml:space="preserve"> ROUND('VM5'!B485/1000/60,2)</f>
        <v>8.06</v>
      </c>
      <c r="E485">
        <f xml:space="preserve"> MIN('VM5'!D485, 0.1)</f>
        <v>3.1914893617021198E-2</v>
      </c>
      <c r="F485">
        <f xml:space="preserve"> ROUND('VM9'!B485/1000/60,2)</f>
        <v>8.06</v>
      </c>
      <c r="G485">
        <f xml:space="preserve"> MIN('VM9'!D485, 0.1)</f>
        <v>0.04</v>
      </c>
    </row>
    <row r="486" spans="2:7" x14ac:dyDescent="0.25">
      <c r="B486">
        <f xml:space="preserve"> ROUND('VM1'!B486/1000/60,2)</f>
        <v>8.08</v>
      </c>
      <c r="C486">
        <f xml:space="preserve"> MIN('VM1'!D486, 0.1)</f>
        <v>1.03092783505154E-2</v>
      </c>
      <c r="D486">
        <f xml:space="preserve"> ROUND('VM5'!B486/1000/60,2)</f>
        <v>8.08</v>
      </c>
      <c r="E486">
        <f xml:space="preserve"> MIN('VM5'!D486, 0.1)</f>
        <v>3.125E-2</v>
      </c>
      <c r="F486">
        <f xml:space="preserve"> ROUND('VM9'!B486/1000/60,2)</f>
        <v>8.08</v>
      </c>
      <c r="G486">
        <f xml:space="preserve"> MIN('VM9'!D486, 0.1)</f>
        <v>3.03030303030303E-2</v>
      </c>
    </row>
    <row r="487" spans="2:7" x14ac:dyDescent="0.25">
      <c r="B487">
        <f xml:space="preserve"> ROUND('VM1'!B487/1000/60,2)</f>
        <v>8.09</v>
      </c>
      <c r="C487">
        <f xml:space="preserve"> MIN('VM1'!D487, 0.1)</f>
        <v>3.0927835051546299E-2</v>
      </c>
      <c r="D487">
        <f xml:space="preserve"> ROUND('VM5'!B487/1000/60,2)</f>
        <v>8.09</v>
      </c>
      <c r="E487">
        <f xml:space="preserve"> MIN('VM5'!D487, 0.1)</f>
        <v>5.1546391752577303E-2</v>
      </c>
      <c r="F487">
        <f xml:space="preserve"> ROUND('VM9'!B487/1000/60,2)</f>
        <v>8.09</v>
      </c>
      <c r="G487">
        <f xml:space="preserve"> MIN('VM9'!D487, 0.1)</f>
        <v>2.04081632653061E-2</v>
      </c>
    </row>
    <row r="488" spans="2:7" x14ac:dyDescent="0.25">
      <c r="B488">
        <f xml:space="preserve"> ROUND('VM1'!B488/1000/60,2)</f>
        <v>8.11</v>
      </c>
      <c r="C488">
        <f xml:space="preserve"> MIN('VM1'!D488, 0.1)</f>
        <v>1.04166666666666E-2</v>
      </c>
      <c r="D488">
        <f xml:space="preserve"> ROUND('VM5'!B488/1000/60,2)</f>
        <v>8.11</v>
      </c>
      <c r="E488">
        <f xml:space="preserve"> MIN('VM5'!D488, 0.1)</f>
        <v>3.1578947368420998E-2</v>
      </c>
      <c r="F488">
        <f xml:space="preserve"> ROUND('VM9'!B488/1000/60,2)</f>
        <v>8.11</v>
      </c>
      <c r="G488">
        <f xml:space="preserve"> MIN('VM9'!D488, 0.1)</f>
        <v>0.04</v>
      </c>
    </row>
    <row r="489" spans="2:7" x14ac:dyDescent="0.25">
      <c r="B489">
        <f xml:space="preserve"> ROUND('VM1'!B489/1000/60,2)</f>
        <v>8.1300000000000008</v>
      </c>
      <c r="C489">
        <f xml:space="preserve"> MIN('VM1'!D489, 0.1)</f>
        <v>2.06185567010309E-2</v>
      </c>
      <c r="D489">
        <f xml:space="preserve"> ROUND('VM5'!B489/1000/60,2)</f>
        <v>8.1300000000000008</v>
      </c>
      <c r="E489">
        <f xml:space="preserve"> MIN('VM5'!D489, 0.1)</f>
        <v>2.1052631578947299E-2</v>
      </c>
      <c r="F489">
        <f xml:space="preserve"> ROUND('VM9'!B489/1000/60,2)</f>
        <v>8.1300000000000008</v>
      </c>
      <c r="G489">
        <f xml:space="preserve"> MIN('VM9'!D489, 0.1)</f>
        <v>3.03030303030303E-2</v>
      </c>
    </row>
    <row r="490" spans="2:7" x14ac:dyDescent="0.25">
      <c r="B490">
        <f xml:space="preserve"> ROUND('VM1'!B490/1000/60,2)</f>
        <v>8.14</v>
      </c>
      <c r="C490">
        <f xml:space="preserve"> MIN('VM1'!D490, 0.1)</f>
        <v>3.06122448979591E-2</v>
      </c>
      <c r="D490">
        <f xml:space="preserve"> ROUND('VM5'!B490/1000/60,2)</f>
        <v>8.14</v>
      </c>
      <c r="E490">
        <f xml:space="preserve"> MIN('VM5'!D490, 0.1)</f>
        <v>3.125E-2</v>
      </c>
      <c r="F490">
        <f xml:space="preserve"> ROUND('VM9'!B490/1000/60,2)</f>
        <v>8.14</v>
      </c>
      <c r="G490">
        <f xml:space="preserve"> MIN('VM9'!D490, 0.1)</f>
        <v>1.03092783505154E-2</v>
      </c>
    </row>
    <row r="491" spans="2:7" x14ac:dyDescent="0.25">
      <c r="B491">
        <f xml:space="preserve"> ROUND('VM1'!B491/1000/60,2)</f>
        <v>8.16</v>
      </c>
      <c r="C491">
        <f xml:space="preserve"> MIN('VM1'!D491, 0.1)</f>
        <v>3.06122448979591E-2</v>
      </c>
      <c r="D491">
        <f xml:space="preserve"> ROUND('VM5'!B491/1000/60,2)</f>
        <v>8.16</v>
      </c>
      <c r="E491">
        <f xml:space="preserve"> MIN('VM5'!D491, 0.1)</f>
        <v>2.1276595744680799E-2</v>
      </c>
      <c r="F491">
        <f xml:space="preserve"> ROUND('VM9'!B491/1000/60,2)</f>
        <v>8.16</v>
      </c>
      <c r="G491">
        <f xml:space="preserve"> MIN('VM9'!D491, 0.1)</f>
        <v>0.03</v>
      </c>
    </row>
    <row r="492" spans="2:7" x14ac:dyDescent="0.25">
      <c r="B492">
        <f xml:space="preserve"> ROUND('VM1'!B492/1000/60,2)</f>
        <v>8.18</v>
      </c>
      <c r="C492">
        <f xml:space="preserve"> MIN('VM1'!D492, 0.1)</f>
        <v>2.0833333333333301E-2</v>
      </c>
      <c r="D492">
        <f xml:space="preserve"> ROUND('VM5'!B492/1000/60,2)</f>
        <v>8.18</v>
      </c>
      <c r="E492">
        <f xml:space="preserve"> MIN('VM5'!D492, 0.1)</f>
        <v>5.10204081632653E-2</v>
      </c>
      <c r="F492">
        <f xml:space="preserve"> ROUND('VM9'!B492/1000/60,2)</f>
        <v>8.18</v>
      </c>
      <c r="G492">
        <f xml:space="preserve"> MIN('VM9'!D492, 0.1)</f>
        <v>2.04081632653061E-2</v>
      </c>
    </row>
    <row r="493" spans="2:7" x14ac:dyDescent="0.25">
      <c r="B493">
        <f xml:space="preserve"> ROUND('VM1'!B493/1000/60,2)</f>
        <v>8.19</v>
      </c>
      <c r="C493">
        <f xml:space="preserve"> MIN('VM1'!D493, 0.1)</f>
        <v>2.06185567010309E-2</v>
      </c>
      <c r="D493">
        <f xml:space="preserve"> ROUND('VM5'!B493/1000/60,2)</f>
        <v>8.19</v>
      </c>
      <c r="E493">
        <f xml:space="preserve"> MIN('VM5'!D493, 0.1)</f>
        <v>3.125E-2</v>
      </c>
      <c r="F493">
        <f xml:space="preserve"> ROUND('VM9'!B493/1000/60,2)</f>
        <v>8.19</v>
      </c>
      <c r="G493">
        <f xml:space="preserve"> MIN('VM9'!D493, 0.1)</f>
        <v>3.03030303030303E-2</v>
      </c>
    </row>
    <row r="494" spans="2:7" x14ac:dyDescent="0.25">
      <c r="B494">
        <f xml:space="preserve"> ROUND('VM1'!B494/1000/60,2)</f>
        <v>8.2100000000000009</v>
      </c>
      <c r="C494">
        <f xml:space="preserve"> MIN('VM1'!D494, 0.1)</f>
        <v>1.03092783505154E-2</v>
      </c>
      <c r="D494">
        <f xml:space="preserve"> ROUND('VM5'!B494/1000/60,2)</f>
        <v>8.2100000000000009</v>
      </c>
      <c r="E494">
        <f xml:space="preserve"> MIN('VM5'!D494, 0.1)</f>
        <v>3.0927835051546299E-2</v>
      </c>
      <c r="F494">
        <f xml:space="preserve"> ROUND('VM9'!B494/1000/60,2)</f>
        <v>8.2100000000000009</v>
      </c>
      <c r="G494">
        <f xml:space="preserve"> MIN('VM9'!D494, 0.1)</f>
        <v>0.03</v>
      </c>
    </row>
    <row r="495" spans="2:7" x14ac:dyDescent="0.25">
      <c r="B495">
        <f xml:space="preserve"> ROUND('VM1'!B495/1000/60,2)</f>
        <v>8.23</v>
      </c>
      <c r="C495">
        <f xml:space="preserve"> MIN('VM1'!D495, 0.1)</f>
        <v>2.06185567010309E-2</v>
      </c>
      <c r="D495">
        <f xml:space="preserve"> ROUND('VM5'!B495/1000/60,2)</f>
        <v>8.23</v>
      </c>
      <c r="E495">
        <f xml:space="preserve"> MIN('VM5'!D495, 0.1)</f>
        <v>3.1578947368420998E-2</v>
      </c>
      <c r="F495">
        <f xml:space="preserve"> ROUND('VM9'!B495/1000/60,2)</f>
        <v>8.23</v>
      </c>
      <c r="G495">
        <f xml:space="preserve"> MIN('VM9'!D495, 0.1)</f>
        <v>3.03030303030303E-2</v>
      </c>
    </row>
    <row r="496" spans="2:7" x14ac:dyDescent="0.25">
      <c r="B496">
        <f xml:space="preserve"> ROUND('VM1'!B496/1000/60,2)</f>
        <v>8.24</v>
      </c>
      <c r="C496">
        <f xml:space="preserve"> MIN('VM1'!D496, 0.1)</f>
        <v>3.06122448979591E-2</v>
      </c>
      <c r="D496">
        <f xml:space="preserve"> ROUND('VM5'!B496/1000/60,2)</f>
        <v>8.24</v>
      </c>
      <c r="E496">
        <f xml:space="preserve"> MIN('VM5'!D496, 0.1)</f>
        <v>5.1546391752577303E-2</v>
      </c>
      <c r="F496">
        <f xml:space="preserve"> ROUND('VM9'!B496/1000/60,2)</f>
        <v>8.24</v>
      </c>
      <c r="G496">
        <f xml:space="preserve"> MIN('VM9'!D496, 0.1)</f>
        <v>2.04081632653061E-2</v>
      </c>
    </row>
    <row r="497" spans="2:7" x14ac:dyDescent="0.25">
      <c r="B497">
        <f xml:space="preserve"> ROUND('VM1'!B497/1000/60,2)</f>
        <v>8.26</v>
      </c>
      <c r="C497">
        <f xml:space="preserve"> MIN('VM1'!D497, 0.1)</f>
        <v>2.1052631578947299E-2</v>
      </c>
      <c r="D497">
        <f xml:space="preserve"> ROUND('VM5'!B497/1000/60,2)</f>
        <v>8.26</v>
      </c>
      <c r="E497">
        <f xml:space="preserve"> MIN('VM5'!D497, 0.1)</f>
        <v>3.125E-2</v>
      </c>
      <c r="F497">
        <f xml:space="preserve"> ROUND('VM9'!B497/1000/60,2)</f>
        <v>8.26</v>
      </c>
      <c r="G497">
        <f xml:space="preserve"> MIN('VM9'!D497, 0.1)</f>
        <v>3.03030303030303E-2</v>
      </c>
    </row>
    <row r="498" spans="2:7" x14ac:dyDescent="0.25">
      <c r="B498">
        <f xml:space="preserve"> ROUND('VM1'!B498/1000/60,2)</f>
        <v>8.2799999999999994</v>
      </c>
      <c r="C498">
        <f xml:space="preserve"> MIN('VM1'!D498, 0.1)</f>
        <v>3.03030303030303E-2</v>
      </c>
      <c r="D498">
        <f xml:space="preserve"> ROUND('VM5'!B498/1000/60,2)</f>
        <v>8.2799999999999994</v>
      </c>
      <c r="E498">
        <f xml:space="preserve"> MIN('VM5'!D498, 0.1)</f>
        <v>4.08163265306122E-2</v>
      </c>
      <c r="F498">
        <f xml:space="preserve"> ROUND('VM9'!B498/1000/60,2)</f>
        <v>8.2799999999999994</v>
      </c>
      <c r="G498">
        <f xml:space="preserve"> MIN('VM9'!D498, 0.1)</f>
        <v>2.06185567010309E-2</v>
      </c>
    </row>
    <row r="499" spans="2:7" x14ac:dyDescent="0.25">
      <c r="B499">
        <f xml:space="preserve"> ROUND('VM1'!B499/1000/60,2)</f>
        <v>8.2899999999999991</v>
      </c>
      <c r="C499">
        <f xml:space="preserve"> MIN('VM1'!D499, 0.1)</f>
        <v>3.0927835051546299E-2</v>
      </c>
      <c r="D499">
        <f xml:space="preserve"> ROUND('VM5'!B499/1000/60,2)</f>
        <v>8.2899999999999991</v>
      </c>
      <c r="E499">
        <f xml:space="preserve"> MIN('VM5'!D499, 0.1)</f>
        <v>2.1276595744680799E-2</v>
      </c>
      <c r="F499">
        <f xml:space="preserve"> ROUND('VM9'!B499/1000/60,2)</f>
        <v>8.2899999999999991</v>
      </c>
      <c r="G499">
        <f xml:space="preserve"> MIN('VM9'!D499, 0.1)</f>
        <v>6.9306930693069299E-2</v>
      </c>
    </row>
    <row r="500" spans="2:7" x14ac:dyDescent="0.25">
      <c r="B500">
        <f xml:space="preserve"> ROUND('VM1'!B500/1000/60,2)</f>
        <v>8.31</v>
      </c>
      <c r="C500">
        <f xml:space="preserve"> MIN('VM1'!D500, 0.1)</f>
        <v>2.06185567010309E-2</v>
      </c>
      <c r="D500">
        <f xml:space="preserve"> ROUND('VM5'!B500/1000/60,2)</f>
        <v>8.31</v>
      </c>
      <c r="E500">
        <f xml:space="preserve"> MIN('VM5'!D500, 0.1)</f>
        <v>3.06122448979591E-2</v>
      </c>
      <c r="F500">
        <f xml:space="preserve"> ROUND('VM9'!B500/1000/60,2)</f>
        <v>8.31</v>
      </c>
      <c r="G500">
        <f xml:space="preserve"> MIN('VM9'!D500, 0.1)</f>
        <v>3.06122448979591E-2</v>
      </c>
    </row>
    <row r="501" spans="2:7" x14ac:dyDescent="0.25">
      <c r="B501">
        <f xml:space="preserve"> ROUND('VM1'!B501/1000/60,2)</f>
        <v>8.33</v>
      </c>
      <c r="C501">
        <f xml:space="preserve"> MIN('VM1'!D501, 0.1)</f>
        <v>1.04166666666666E-2</v>
      </c>
      <c r="D501">
        <f xml:space="preserve"> ROUND('VM5'!B501/1000/60,2)</f>
        <v>8.33</v>
      </c>
      <c r="E501">
        <f xml:space="preserve"> MIN('VM5'!D501, 0.1)</f>
        <v>2.06185567010309E-2</v>
      </c>
      <c r="F501">
        <f xml:space="preserve"> ROUND('VM9'!B501/1000/60,2)</f>
        <v>8.33</v>
      </c>
      <c r="G501">
        <f xml:space="preserve"> MIN('VM9'!D501, 0.1)</f>
        <v>0.04</v>
      </c>
    </row>
    <row r="502" spans="2:7" x14ac:dyDescent="0.25">
      <c r="B502">
        <f xml:space="preserve"> ROUND('VM1'!B502/1000/60,2)</f>
        <v>8.34</v>
      </c>
      <c r="C502">
        <f xml:space="preserve"> MIN('VM1'!D502, 0.1)</f>
        <v>3.06122448979591E-2</v>
      </c>
      <c r="D502">
        <f xml:space="preserve"> ROUND('VM5'!B502/1000/60,2)</f>
        <v>8.34</v>
      </c>
      <c r="E502">
        <f xml:space="preserve"> MIN('VM5'!D502, 0.1)</f>
        <v>3.0927835051546299E-2</v>
      </c>
      <c r="F502">
        <f xml:space="preserve"> ROUND('VM9'!B502/1000/60,2)</f>
        <v>8.34</v>
      </c>
      <c r="G502">
        <f xml:space="preserve"> MIN('VM9'!D502, 0.1)</f>
        <v>3.03030303030303E-2</v>
      </c>
    </row>
    <row r="503" spans="2:7" x14ac:dyDescent="0.25">
      <c r="B503">
        <f xml:space="preserve"> ROUND('VM1'!B503/1000/60,2)</f>
        <v>8.36</v>
      </c>
      <c r="C503">
        <f xml:space="preserve"> MIN('VM1'!D503, 0.1)</f>
        <v>1.04166666666666E-2</v>
      </c>
      <c r="D503">
        <f xml:space="preserve"> ROUND('VM5'!B503/1000/60,2)</f>
        <v>8.36</v>
      </c>
      <c r="E503">
        <f xml:space="preserve"> MIN('VM5'!D503, 0.1)</f>
        <v>2.04081632653061E-2</v>
      </c>
      <c r="F503">
        <f xml:space="preserve"> ROUND('VM9'!B503/1000/60,2)</f>
        <v>8.36</v>
      </c>
      <c r="G503">
        <f xml:space="preserve"> MIN('VM9'!D503, 0.1)</f>
        <v>3.03030303030303E-2</v>
      </c>
    </row>
    <row r="504" spans="2:7" x14ac:dyDescent="0.25">
      <c r="B504">
        <f xml:space="preserve"> ROUND('VM1'!B504/1000/60,2)</f>
        <v>8.3800000000000008</v>
      </c>
      <c r="C504">
        <f xml:space="preserve"> MIN('VM1'!D504, 0.1)</f>
        <v>3.06122448979591E-2</v>
      </c>
      <c r="D504">
        <f xml:space="preserve"> ROUND('VM5'!B504/1000/60,2)</f>
        <v>8.3800000000000008</v>
      </c>
      <c r="E504">
        <f xml:space="preserve"> MIN('VM5'!D504, 0.1)</f>
        <v>1.04166666666666E-2</v>
      </c>
      <c r="F504">
        <f xml:space="preserve"> ROUND('VM9'!B504/1000/60,2)</f>
        <v>8.3800000000000008</v>
      </c>
      <c r="G504">
        <f xml:space="preserve"> MIN('VM9'!D504, 0.1)</f>
        <v>3.03030303030303E-2</v>
      </c>
    </row>
    <row r="505" spans="2:7" x14ac:dyDescent="0.25">
      <c r="B505">
        <f xml:space="preserve"> ROUND('VM1'!B505/1000/60,2)</f>
        <v>8.39</v>
      </c>
      <c r="C505">
        <f xml:space="preserve"> MIN('VM1'!D505, 0.1)</f>
        <v>2.06185567010309E-2</v>
      </c>
      <c r="D505">
        <f xml:space="preserve"> ROUND('VM5'!B505/1000/60,2)</f>
        <v>8.39</v>
      </c>
      <c r="E505">
        <f xml:space="preserve"> MIN('VM5'!D505, 0.1)</f>
        <v>2.06185567010309E-2</v>
      </c>
      <c r="F505">
        <f xml:space="preserve"> ROUND('VM9'!B505/1000/60,2)</f>
        <v>8.39</v>
      </c>
      <c r="G505">
        <f xml:space="preserve"> MIN('VM9'!D505, 0.1)</f>
        <v>3.03030303030303E-2</v>
      </c>
    </row>
    <row r="506" spans="2:7" x14ac:dyDescent="0.25">
      <c r="B506">
        <f xml:space="preserve"> ROUND('VM1'!B506/1000/60,2)</f>
        <v>8.41</v>
      </c>
      <c r="C506">
        <f xml:space="preserve"> MIN('VM1'!D506, 0.1)</f>
        <v>2.06185567010309E-2</v>
      </c>
      <c r="D506">
        <f xml:space="preserve"> ROUND('VM5'!B506/1000/60,2)</f>
        <v>8.41</v>
      </c>
      <c r="E506">
        <f xml:space="preserve"> MIN('VM5'!D506, 0.1)</f>
        <v>0</v>
      </c>
      <c r="F506">
        <f xml:space="preserve"> ROUND('VM9'!B506/1000/60,2)</f>
        <v>8.41</v>
      </c>
      <c r="G506">
        <f xml:space="preserve"> MIN('VM9'!D506, 0.1)</f>
        <v>2.04081632653061E-2</v>
      </c>
    </row>
    <row r="507" spans="2:7" x14ac:dyDescent="0.25">
      <c r="B507">
        <f xml:space="preserve"> ROUND('VM1'!B507/1000/60,2)</f>
        <v>8.43</v>
      </c>
      <c r="C507">
        <f xml:space="preserve"> MIN('VM1'!D507, 0.1)</f>
        <v>2.06185567010309E-2</v>
      </c>
      <c r="D507">
        <f xml:space="preserve"> ROUND('VM5'!B507/1000/60,2)</f>
        <v>8.43</v>
      </c>
      <c r="E507">
        <f xml:space="preserve"> MIN('VM5'!D507, 0.1)</f>
        <v>1.04166666666666E-2</v>
      </c>
      <c r="F507">
        <f xml:space="preserve"> ROUND('VM9'!B507/1000/60,2)</f>
        <v>8.43</v>
      </c>
      <c r="G507">
        <f xml:space="preserve"> MIN('VM9'!D507, 0.1)</f>
        <v>2.04081632653061E-2</v>
      </c>
    </row>
    <row r="508" spans="2:7" x14ac:dyDescent="0.25">
      <c r="B508">
        <f xml:space="preserve"> ROUND('VM1'!B508/1000/60,2)</f>
        <v>8.44</v>
      </c>
      <c r="C508">
        <f xml:space="preserve"> MIN('VM1'!D508, 0.1)</f>
        <v>2.0833333333333301E-2</v>
      </c>
      <c r="D508">
        <f xml:space="preserve"> ROUND('VM5'!B508/1000/60,2)</f>
        <v>8.44</v>
      </c>
      <c r="E508">
        <f xml:space="preserve"> MIN('VM5'!D508, 0.1)</f>
        <v>2.04081632653061E-2</v>
      </c>
      <c r="F508">
        <f xml:space="preserve"> ROUND('VM9'!B508/1000/60,2)</f>
        <v>8.44</v>
      </c>
      <c r="G508">
        <f xml:space="preserve"> MIN('VM9'!D508, 0.1)</f>
        <v>0.04</v>
      </c>
    </row>
    <row r="509" spans="2:7" x14ac:dyDescent="0.25">
      <c r="B509">
        <f xml:space="preserve"> ROUND('VM1'!B509/1000/60,2)</f>
        <v>8.4600000000000009</v>
      </c>
      <c r="C509">
        <f xml:space="preserve"> MIN('VM1'!D509, 0.1)</f>
        <v>3.06122448979591E-2</v>
      </c>
      <c r="D509">
        <f xml:space="preserve"> ROUND('VM5'!B509/1000/60,2)</f>
        <v>8.4600000000000009</v>
      </c>
      <c r="E509">
        <f xml:space="preserve"> MIN('VM5'!D509, 0.1)</f>
        <v>1.03092783505154E-2</v>
      </c>
      <c r="F509">
        <f xml:space="preserve"> ROUND('VM9'!B509/1000/60,2)</f>
        <v>8.4600000000000009</v>
      </c>
      <c r="G509">
        <f xml:space="preserve"> MIN('VM9'!D509, 0.1)</f>
        <v>0.04</v>
      </c>
    </row>
    <row r="510" spans="2:7" x14ac:dyDescent="0.25">
      <c r="B510">
        <f xml:space="preserve"> ROUND('VM1'!B510/1000/60,2)</f>
        <v>8.48</v>
      </c>
      <c r="C510">
        <f xml:space="preserve"> MIN('VM1'!D510, 0.1)</f>
        <v>1.04166666666666E-2</v>
      </c>
      <c r="D510">
        <f xml:space="preserve"> ROUND('VM5'!B510/1000/60,2)</f>
        <v>8.48</v>
      </c>
      <c r="E510">
        <f xml:space="preserve"> MIN('VM5'!D510, 0.1)</f>
        <v>0</v>
      </c>
      <c r="F510">
        <f xml:space="preserve"> ROUND('VM9'!B510/1000/60,2)</f>
        <v>8.48</v>
      </c>
      <c r="G510">
        <f xml:space="preserve"> MIN('VM9'!D510, 0.1)</f>
        <v>3.03030303030303E-2</v>
      </c>
    </row>
    <row r="511" spans="2:7" x14ac:dyDescent="0.25">
      <c r="B511">
        <f xml:space="preserve"> ROUND('VM1'!B511/1000/60,2)</f>
        <v>8.49</v>
      </c>
      <c r="C511">
        <f xml:space="preserve"> MIN('VM1'!D511, 0.1)</f>
        <v>1.03092783505154E-2</v>
      </c>
      <c r="D511">
        <f xml:space="preserve"> ROUND('VM5'!B511/1000/60,2)</f>
        <v>8.49</v>
      </c>
      <c r="E511">
        <f xml:space="preserve"> MIN('VM5'!D511, 0.1)</f>
        <v>1.03092783505154E-2</v>
      </c>
      <c r="F511">
        <f xml:space="preserve"> ROUND('VM9'!B511/1000/60,2)</f>
        <v>8.49</v>
      </c>
      <c r="G511">
        <f xml:space="preserve"> MIN('VM9'!D511, 0.1)</f>
        <v>0.03</v>
      </c>
    </row>
    <row r="512" spans="2:7" x14ac:dyDescent="0.25">
      <c r="B512">
        <f xml:space="preserve"> ROUND('VM1'!B512/1000/60,2)</f>
        <v>8.51</v>
      </c>
      <c r="C512">
        <f xml:space="preserve"> MIN('VM1'!D512, 0.1)</f>
        <v>2.06185567010309E-2</v>
      </c>
      <c r="D512">
        <f xml:space="preserve"> ROUND('VM5'!B512/1000/60,2)</f>
        <v>8.51</v>
      </c>
      <c r="E512">
        <f xml:space="preserve"> MIN('VM5'!D512, 0.1)</f>
        <v>1.03092783505154E-2</v>
      </c>
      <c r="F512">
        <f xml:space="preserve"> ROUND('VM9'!B512/1000/60,2)</f>
        <v>8.51</v>
      </c>
      <c r="G512">
        <f xml:space="preserve"> MIN('VM9'!D512, 0.1)</f>
        <v>0.03</v>
      </c>
    </row>
    <row r="513" spans="2:7" x14ac:dyDescent="0.25">
      <c r="B513">
        <f xml:space="preserve"> ROUND('VM1'!B513/1000/60,2)</f>
        <v>8.5299999999999994</v>
      </c>
      <c r="C513">
        <f xml:space="preserve"> MIN('VM1'!D513, 0.1)</f>
        <v>2.0833333333333301E-2</v>
      </c>
      <c r="D513">
        <f xml:space="preserve"> ROUND('VM5'!B513/1000/60,2)</f>
        <v>8.5299999999999994</v>
      </c>
      <c r="E513">
        <f xml:space="preserve"> MIN('VM5'!D513, 0.1)</f>
        <v>1.04166666666666E-2</v>
      </c>
      <c r="F513">
        <f xml:space="preserve"> ROUND('VM9'!B513/1000/60,2)</f>
        <v>8.5299999999999994</v>
      </c>
      <c r="G513">
        <f xml:space="preserve"> MIN('VM9'!D513, 0.1)</f>
        <v>3.03030303030303E-2</v>
      </c>
    </row>
    <row r="514" spans="2:7" x14ac:dyDescent="0.25">
      <c r="B514">
        <f xml:space="preserve"> ROUND('VM1'!B514/1000/60,2)</f>
        <v>8.5399999999999991</v>
      </c>
      <c r="C514">
        <f xml:space="preserve"> MIN('VM1'!D514, 0.1)</f>
        <v>3.03030303030303E-2</v>
      </c>
      <c r="D514">
        <f xml:space="preserve"> ROUND('VM5'!B514/1000/60,2)</f>
        <v>8.5399999999999991</v>
      </c>
      <c r="E514">
        <f xml:space="preserve"> MIN('VM5'!D514, 0.1)</f>
        <v>1.04166666666666E-2</v>
      </c>
      <c r="F514">
        <f xml:space="preserve"> ROUND('VM9'!B514/1000/60,2)</f>
        <v>8.5399999999999991</v>
      </c>
      <c r="G514">
        <f xml:space="preserve"> MIN('VM9'!D514, 0.1)</f>
        <v>0.04</v>
      </c>
    </row>
    <row r="515" spans="2:7" x14ac:dyDescent="0.25">
      <c r="B515">
        <f xml:space="preserve"> ROUND('VM1'!B515/1000/60,2)</f>
        <v>8.56</v>
      </c>
      <c r="C515">
        <f xml:space="preserve"> MIN('VM1'!D515, 0.1)</f>
        <v>0</v>
      </c>
      <c r="D515">
        <f xml:space="preserve"> ROUND('VM5'!B515/1000/60,2)</f>
        <v>8.56</v>
      </c>
      <c r="E515">
        <f xml:space="preserve"> MIN('VM5'!D515, 0.1)</f>
        <v>0</v>
      </c>
      <c r="F515">
        <f xml:space="preserve"> ROUND('VM9'!B515/1000/60,2)</f>
        <v>8.56</v>
      </c>
      <c r="G515">
        <f xml:space="preserve"> MIN('VM9'!D515, 0.1)</f>
        <v>1.03092783505154E-2</v>
      </c>
    </row>
    <row r="516" spans="2:7" x14ac:dyDescent="0.25">
      <c r="B516">
        <f xml:space="preserve"> ROUND('VM1'!B516/1000/60,2)</f>
        <v>8.58</v>
      </c>
      <c r="C516">
        <f xml:space="preserve"> MIN('VM1'!D516, 0.1)</f>
        <v>2.06185567010309E-2</v>
      </c>
      <c r="D516">
        <f xml:space="preserve"> ROUND('VM5'!B516/1000/60,2)</f>
        <v>8.58</v>
      </c>
      <c r="E516">
        <f xml:space="preserve"> MIN('VM5'!D516, 0.1)</f>
        <v>1.04166666666666E-2</v>
      </c>
      <c r="F516">
        <f xml:space="preserve"> ROUND('VM9'!B516/1000/60,2)</f>
        <v>8.58</v>
      </c>
      <c r="G516">
        <f xml:space="preserve"> MIN('VM9'!D516, 0.1)</f>
        <v>3.03030303030303E-2</v>
      </c>
    </row>
    <row r="517" spans="2:7" x14ac:dyDescent="0.25">
      <c r="B517">
        <f xml:space="preserve"> ROUND('VM1'!B517/1000/60,2)</f>
        <v>8.59</v>
      </c>
      <c r="C517">
        <f xml:space="preserve"> MIN('VM1'!D517, 0.1)</f>
        <v>1.0526315789473601E-2</v>
      </c>
      <c r="D517">
        <f xml:space="preserve"> ROUND('VM5'!B517/1000/60,2)</f>
        <v>8.59</v>
      </c>
      <c r="E517">
        <f xml:space="preserve"> MIN('VM5'!D517, 0.1)</f>
        <v>2.04081632653061E-2</v>
      </c>
      <c r="F517">
        <f xml:space="preserve"> ROUND('VM9'!B517/1000/60,2)</f>
        <v>8.59</v>
      </c>
      <c r="G517">
        <f xml:space="preserve"> MIN('VM9'!D517, 0.1)</f>
        <v>3.03030303030303E-2</v>
      </c>
    </row>
    <row r="518" spans="2:7" x14ac:dyDescent="0.25">
      <c r="B518">
        <f xml:space="preserve"> ROUND('VM1'!B518/1000/60,2)</f>
        <v>8.61</v>
      </c>
      <c r="C518">
        <f xml:space="preserve"> MIN('VM1'!D518, 0.1)</f>
        <v>2.06185567010309E-2</v>
      </c>
      <c r="D518">
        <f xml:space="preserve"> ROUND('VM5'!B518/1000/60,2)</f>
        <v>8.61</v>
      </c>
      <c r="E518">
        <f xml:space="preserve"> MIN('VM5'!D518, 0.1)</f>
        <v>0</v>
      </c>
      <c r="F518">
        <f xml:space="preserve"> ROUND('VM9'!B518/1000/60,2)</f>
        <v>8.61</v>
      </c>
      <c r="G518">
        <f xml:space="preserve"> MIN('VM9'!D518, 0.1)</f>
        <v>2.02020202020202E-2</v>
      </c>
    </row>
    <row r="519" spans="2:7" x14ac:dyDescent="0.25">
      <c r="B519">
        <f xml:space="preserve"> ROUND('VM1'!B519/1000/60,2)</f>
        <v>8.6300000000000008</v>
      </c>
      <c r="C519">
        <f xml:space="preserve"> MIN('VM1'!D519, 0.1)</f>
        <v>3.0927835051546299E-2</v>
      </c>
      <c r="D519">
        <f xml:space="preserve"> ROUND('VM5'!B519/1000/60,2)</f>
        <v>8.6300000000000008</v>
      </c>
      <c r="E519">
        <f xml:space="preserve"> MIN('VM5'!D519, 0.1)</f>
        <v>3.03030303030303E-2</v>
      </c>
      <c r="F519">
        <f xml:space="preserve"> ROUND('VM9'!B519/1000/60,2)</f>
        <v>8.6300000000000008</v>
      </c>
      <c r="G519">
        <f xml:space="preserve"> MIN('VM9'!D519, 0.1)</f>
        <v>4.95049504950495E-2</v>
      </c>
    </row>
    <row r="520" spans="2:7" x14ac:dyDescent="0.25">
      <c r="B520">
        <f xml:space="preserve"> ROUND('VM1'!B520/1000/60,2)</f>
        <v>8.64</v>
      </c>
      <c r="C520">
        <f xml:space="preserve"> MIN('VM1'!D520, 0.1)</f>
        <v>2.06185567010309E-2</v>
      </c>
      <c r="D520">
        <f xml:space="preserve"> ROUND('VM5'!B520/1000/60,2)</f>
        <v>8.64</v>
      </c>
      <c r="E520">
        <f xml:space="preserve"> MIN('VM5'!D520, 0.1)</f>
        <v>1.04166666666666E-2</v>
      </c>
      <c r="F520">
        <f xml:space="preserve"> ROUND('VM9'!B520/1000/60,2)</f>
        <v>8.64</v>
      </c>
      <c r="G520">
        <f xml:space="preserve"> MIN('VM9'!D520, 0.1)</f>
        <v>2.06185567010309E-2</v>
      </c>
    </row>
    <row r="521" spans="2:7" x14ac:dyDescent="0.25">
      <c r="B521">
        <f xml:space="preserve"> ROUND('VM1'!B521/1000/60,2)</f>
        <v>8.66</v>
      </c>
      <c r="C521">
        <f xml:space="preserve"> MIN('VM1'!D521, 0.1)</f>
        <v>2.06185567010309E-2</v>
      </c>
      <c r="D521">
        <f xml:space="preserve"> ROUND('VM5'!B521/1000/60,2)</f>
        <v>8.66</v>
      </c>
      <c r="E521">
        <f xml:space="preserve"> MIN('VM5'!D521, 0.1)</f>
        <v>2.04081632653061E-2</v>
      </c>
      <c r="F521">
        <f xml:space="preserve"> ROUND('VM9'!B521/1000/60,2)</f>
        <v>8.66</v>
      </c>
      <c r="G521">
        <f xml:space="preserve"> MIN('VM9'!D521, 0.1)</f>
        <v>0.1</v>
      </c>
    </row>
    <row r="522" spans="2:7" x14ac:dyDescent="0.25">
      <c r="B522">
        <f xml:space="preserve"> ROUND('VM1'!B522/1000/60,2)</f>
        <v>8.68</v>
      </c>
      <c r="C522">
        <f xml:space="preserve"> MIN('VM1'!D522, 0.1)</f>
        <v>0</v>
      </c>
      <c r="D522">
        <f xml:space="preserve"> ROUND('VM5'!B522/1000/60,2)</f>
        <v>8.68</v>
      </c>
      <c r="E522">
        <f xml:space="preserve"> MIN('VM5'!D522, 0.1)</f>
        <v>1.04166666666666E-2</v>
      </c>
      <c r="F522">
        <f xml:space="preserve"> ROUND('VM9'!B522/1000/60,2)</f>
        <v>8.68</v>
      </c>
      <c r="G522">
        <f xml:space="preserve"> MIN('VM9'!D522, 0.1)</f>
        <v>3.03030303030303E-2</v>
      </c>
    </row>
    <row r="523" spans="2:7" x14ac:dyDescent="0.25">
      <c r="B523">
        <f xml:space="preserve"> ROUND('VM1'!B523/1000/60,2)</f>
        <v>8.69</v>
      </c>
      <c r="C523">
        <f xml:space="preserve"> MIN('VM1'!D523, 0.1)</f>
        <v>2.06185567010309E-2</v>
      </c>
      <c r="D523">
        <f xml:space="preserve"> ROUND('VM5'!B523/1000/60,2)</f>
        <v>8.69</v>
      </c>
      <c r="E523">
        <f xml:space="preserve"> MIN('VM5'!D523, 0.1)</f>
        <v>2.06185567010309E-2</v>
      </c>
      <c r="F523">
        <f xml:space="preserve"> ROUND('VM9'!B523/1000/60,2)</f>
        <v>8.69</v>
      </c>
      <c r="G523">
        <f xml:space="preserve"> MIN('VM9'!D523, 0.1)</f>
        <v>0.04</v>
      </c>
    </row>
    <row r="524" spans="2:7" x14ac:dyDescent="0.25">
      <c r="B524">
        <f xml:space="preserve"> ROUND('VM1'!B524/1000/60,2)</f>
        <v>8.7100000000000009</v>
      </c>
      <c r="C524">
        <f xml:space="preserve"> MIN('VM1'!D524, 0.1)</f>
        <v>1.04166666666666E-2</v>
      </c>
      <c r="D524">
        <f xml:space="preserve"> ROUND('VM5'!B524/1000/60,2)</f>
        <v>8.7100000000000009</v>
      </c>
      <c r="E524">
        <f xml:space="preserve"> MIN('VM5'!D524, 0.1)</f>
        <v>2.04081632653061E-2</v>
      </c>
      <c r="F524">
        <f xml:space="preserve"> ROUND('VM9'!B524/1000/60,2)</f>
        <v>8.7100000000000009</v>
      </c>
      <c r="G524">
        <f xml:space="preserve"> MIN('VM9'!D524, 0.1)</f>
        <v>2.04081632653061E-2</v>
      </c>
    </row>
    <row r="525" spans="2:7" x14ac:dyDescent="0.25">
      <c r="B525">
        <f xml:space="preserve"> ROUND('VM1'!B525/1000/60,2)</f>
        <v>8.73</v>
      </c>
      <c r="C525">
        <f xml:space="preserve"> MIN('VM1'!D525, 0.1)</f>
        <v>2.06185567010309E-2</v>
      </c>
      <c r="D525">
        <f xml:space="preserve"> ROUND('VM5'!B525/1000/60,2)</f>
        <v>8.73</v>
      </c>
      <c r="E525">
        <f xml:space="preserve"> MIN('VM5'!D525, 0.1)</f>
        <v>2.06185567010309E-2</v>
      </c>
      <c r="F525">
        <f xml:space="preserve"> ROUND('VM9'!B525/1000/60,2)</f>
        <v>8.73</v>
      </c>
      <c r="G525">
        <f xml:space="preserve"> MIN('VM9'!D525, 0.1)</f>
        <v>0.04</v>
      </c>
    </row>
    <row r="526" spans="2:7" x14ac:dyDescent="0.25">
      <c r="B526">
        <f xml:space="preserve"> ROUND('VM1'!B526/1000/60,2)</f>
        <v>8.74</v>
      </c>
      <c r="C526">
        <f xml:space="preserve"> MIN('VM1'!D526, 0.1)</f>
        <v>1.04166666666666E-2</v>
      </c>
      <c r="D526">
        <f xml:space="preserve"> ROUND('VM5'!B526/1000/60,2)</f>
        <v>8.74</v>
      </c>
      <c r="E526">
        <f xml:space="preserve"> MIN('VM5'!D526, 0.1)</f>
        <v>2.04081632653061E-2</v>
      </c>
      <c r="F526">
        <f xml:space="preserve"> ROUND('VM9'!B526/1000/60,2)</f>
        <v>8.74</v>
      </c>
      <c r="G526">
        <f xml:space="preserve"> MIN('VM9'!D526, 0.1)</f>
        <v>3.03030303030303E-2</v>
      </c>
    </row>
    <row r="527" spans="2:7" x14ac:dyDescent="0.25">
      <c r="B527">
        <f xml:space="preserve"> ROUND('VM1'!B527/1000/60,2)</f>
        <v>8.76</v>
      </c>
      <c r="C527">
        <f xml:space="preserve"> MIN('VM1'!D527, 0.1)</f>
        <v>0</v>
      </c>
      <c r="D527">
        <f xml:space="preserve"> ROUND('VM5'!B527/1000/60,2)</f>
        <v>8.76</v>
      </c>
      <c r="E527">
        <f xml:space="preserve"> MIN('VM5'!D527, 0.1)</f>
        <v>1.04166666666666E-2</v>
      </c>
      <c r="F527">
        <f xml:space="preserve"> ROUND('VM9'!B527/1000/60,2)</f>
        <v>8.76</v>
      </c>
      <c r="G527">
        <f xml:space="preserve"> MIN('VM9'!D527, 0.1)</f>
        <v>2.04081632653061E-2</v>
      </c>
    </row>
    <row r="528" spans="2:7" x14ac:dyDescent="0.25">
      <c r="B528">
        <f xml:space="preserve"> ROUND('VM1'!B528/1000/60,2)</f>
        <v>8.7799999999999994</v>
      </c>
      <c r="C528">
        <f xml:space="preserve"> MIN('VM1'!D528, 0.1)</f>
        <v>3.06122448979591E-2</v>
      </c>
      <c r="D528">
        <f xml:space="preserve"> ROUND('VM5'!B528/1000/60,2)</f>
        <v>8.7799999999999994</v>
      </c>
      <c r="E528">
        <f xml:space="preserve"> MIN('VM5'!D528, 0.1)</f>
        <v>3.06122448979591E-2</v>
      </c>
      <c r="F528">
        <f xml:space="preserve"> ROUND('VM9'!B528/1000/60,2)</f>
        <v>8.7799999999999994</v>
      </c>
      <c r="G528">
        <f xml:space="preserve"> MIN('VM9'!D528, 0.1)</f>
        <v>2.04081632653061E-2</v>
      </c>
    </row>
    <row r="529" spans="2:7" x14ac:dyDescent="0.25">
      <c r="B529">
        <f xml:space="preserve"> ROUND('VM1'!B529/1000/60,2)</f>
        <v>8.7899999999999991</v>
      </c>
      <c r="C529">
        <f xml:space="preserve"> MIN('VM1'!D529, 0.1)</f>
        <v>0</v>
      </c>
      <c r="D529">
        <f xml:space="preserve"> ROUND('VM5'!B529/1000/60,2)</f>
        <v>8.7899999999999991</v>
      </c>
      <c r="E529">
        <f xml:space="preserve"> MIN('VM5'!D529, 0.1)</f>
        <v>2.06185567010309E-2</v>
      </c>
      <c r="F529">
        <f xml:space="preserve"> ROUND('VM9'!B529/1000/60,2)</f>
        <v>8.7899999999999991</v>
      </c>
      <c r="G529">
        <f xml:space="preserve"> MIN('VM9'!D529, 0.1)</f>
        <v>2.04081632653061E-2</v>
      </c>
    </row>
    <row r="530" spans="2:7" x14ac:dyDescent="0.25">
      <c r="B530">
        <f xml:space="preserve"> ROUND('VM1'!B530/1000/60,2)</f>
        <v>8.81</v>
      </c>
      <c r="C530">
        <f xml:space="preserve"> MIN('VM1'!D530, 0.1)</f>
        <v>1.03092783505154E-2</v>
      </c>
      <c r="D530">
        <f xml:space="preserve"> ROUND('VM5'!B530/1000/60,2)</f>
        <v>8.81</v>
      </c>
      <c r="E530">
        <f xml:space="preserve"> MIN('VM5'!D530, 0.1)</f>
        <v>0</v>
      </c>
      <c r="F530">
        <f xml:space="preserve"> ROUND('VM9'!B530/1000/60,2)</f>
        <v>8.81</v>
      </c>
      <c r="G530">
        <f xml:space="preserve"> MIN('VM9'!D530, 0.1)</f>
        <v>0.04</v>
      </c>
    </row>
    <row r="531" spans="2:7" x14ac:dyDescent="0.25">
      <c r="B531">
        <f xml:space="preserve"> ROUND('VM1'!B531/1000/60,2)</f>
        <v>8.83</v>
      </c>
      <c r="C531">
        <f xml:space="preserve"> MIN('VM1'!D531, 0.1)</f>
        <v>2.0833333333333301E-2</v>
      </c>
      <c r="D531">
        <f xml:space="preserve"> ROUND('VM5'!B531/1000/60,2)</f>
        <v>8.83</v>
      </c>
      <c r="E531">
        <f xml:space="preserve"> MIN('VM5'!D531, 0.1)</f>
        <v>1.04166666666666E-2</v>
      </c>
      <c r="F531">
        <f xml:space="preserve"> ROUND('VM9'!B531/1000/60,2)</f>
        <v>8.83</v>
      </c>
      <c r="G531">
        <f xml:space="preserve"> MIN('VM9'!D531, 0.1)</f>
        <v>0.04</v>
      </c>
    </row>
    <row r="532" spans="2:7" x14ac:dyDescent="0.25">
      <c r="B532">
        <f xml:space="preserve"> ROUND('VM1'!B532/1000/60,2)</f>
        <v>8.84</v>
      </c>
      <c r="C532">
        <f xml:space="preserve"> MIN('VM1'!D532, 0.1)</f>
        <v>2.06185567010309E-2</v>
      </c>
      <c r="D532">
        <f xml:space="preserve"> ROUND('VM5'!B532/1000/60,2)</f>
        <v>8.84</v>
      </c>
      <c r="E532">
        <f xml:space="preserve"> MIN('VM5'!D532, 0.1)</f>
        <v>2.04081632653061E-2</v>
      </c>
      <c r="F532">
        <f xml:space="preserve"> ROUND('VM9'!B532/1000/60,2)</f>
        <v>8.84</v>
      </c>
      <c r="G532">
        <f xml:space="preserve"> MIN('VM9'!D532, 0.1)</f>
        <v>2.04081632653061E-2</v>
      </c>
    </row>
    <row r="533" spans="2:7" x14ac:dyDescent="0.25">
      <c r="B533">
        <f xml:space="preserve"> ROUND('VM1'!B533/1000/60,2)</f>
        <v>8.86</v>
      </c>
      <c r="C533">
        <f xml:space="preserve"> MIN('VM1'!D533, 0.1)</f>
        <v>3.06122448979591E-2</v>
      </c>
      <c r="D533">
        <f xml:space="preserve"> ROUND('VM5'!B533/1000/60,2)</f>
        <v>8.86</v>
      </c>
      <c r="E533">
        <f xml:space="preserve"> MIN('VM5'!D533, 0.1)</f>
        <v>1.03092783505154E-2</v>
      </c>
      <c r="F533">
        <f xml:space="preserve"> ROUND('VM9'!B533/1000/60,2)</f>
        <v>8.86</v>
      </c>
      <c r="G533">
        <f xml:space="preserve"> MIN('VM9'!D533, 0.1)</f>
        <v>3.03030303030303E-2</v>
      </c>
    </row>
    <row r="534" spans="2:7" x14ac:dyDescent="0.25">
      <c r="B534">
        <f xml:space="preserve"> ROUND('VM1'!B534/1000/60,2)</f>
        <v>8.8800000000000008</v>
      </c>
      <c r="C534">
        <f xml:space="preserve"> MIN('VM1'!D534, 0.1)</f>
        <v>1.04166666666666E-2</v>
      </c>
      <c r="D534">
        <f xml:space="preserve"> ROUND('VM5'!B534/1000/60,2)</f>
        <v>8.8800000000000008</v>
      </c>
      <c r="E534">
        <f xml:space="preserve"> MIN('VM5'!D534, 0.1)</f>
        <v>1.03092783505154E-2</v>
      </c>
      <c r="F534">
        <f xml:space="preserve"> ROUND('VM9'!B534/1000/60,2)</f>
        <v>8.8800000000000008</v>
      </c>
      <c r="G534">
        <f xml:space="preserve"> MIN('VM9'!D534, 0.1)</f>
        <v>2.04081632653061E-2</v>
      </c>
    </row>
    <row r="535" spans="2:7" x14ac:dyDescent="0.25">
      <c r="B535">
        <f xml:space="preserve"> ROUND('VM1'!B535/1000/60,2)</f>
        <v>8.89</v>
      </c>
      <c r="C535">
        <f xml:space="preserve"> MIN('VM1'!D535, 0.1)</f>
        <v>2.06185567010309E-2</v>
      </c>
      <c r="D535">
        <f xml:space="preserve"> ROUND('VM5'!B535/1000/60,2)</f>
        <v>8.89</v>
      </c>
      <c r="E535">
        <f xml:space="preserve"> MIN('VM5'!D535, 0.1)</f>
        <v>1.04166666666666E-2</v>
      </c>
      <c r="F535">
        <f xml:space="preserve"> ROUND('VM9'!B535/1000/60,2)</f>
        <v>8.89</v>
      </c>
      <c r="G535">
        <f xml:space="preserve"> MIN('VM9'!D535, 0.1)</f>
        <v>1.03092783505154E-2</v>
      </c>
    </row>
    <row r="536" spans="2:7" x14ac:dyDescent="0.25">
      <c r="B536">
        <f xml:space="preserve"> ROUND('VM1'!B536/1000/60,2)</f>
        <v>8.91</v>
      </c>
      <c r="C536">
        <f xml:space="preserve"> MIN('VM1'!D536, 0.1)</f>
        <v>1.04166666666666E-2</v>
      </c>
      <c r="D536">
        <f xml:space="preserve"> ROUND('VM5'!B536/1000/60,2)</f>
        <v>8.91</v>
      </c>
      <c r="E536">
        <f xml:space="preserve"> MIN('VM5'!D536, 0.1)</f>
        <v>0</v>
      </c>
      <c r="F536">
        <f xml:space="preserve"> ROUND('VM9'!B536/1000/60,2)</f>
        <v>8.91</v>
      </c>
      <c r="G536">
        <f xml:space="preserve"> MIN('VM9'!D536, 0.1)</f>
        <v>3.9603960396039598E-2</v>
      </c>
    </row>
    <row r="537" spans="2:7" x14ac:dyDescent="0.25">
      <c r="B537">
        <f xml:space="preserve"> ROUND('VM1'!B537/1000/60,2)</f>
        <v>8.93</v>
      </c>
      <c r="C537">
        <f xml:space="preserve"> MIN('VM1'!D537, 0.1)</f>
        <v>2.06185567010309E-2</v>
      </c>
      <c r="D537">
        <f xml:space="preserve"> ROUND('VM5'!B537/1000/60,2)</f>
        <v>8.93</v>
      </c>
      <c r="E537">
        <f xml:space="preserve"> MIN('VM5'!D537, 0.1)</f>
        <v>2.04081632653061E-2</v>
      </c>
      <c r="F537">
        <f xml:space="preserve"> ROUND('VM9'!B537/1000/60,2)</f>
        <v>8.93</v>
      </c>
      <c r="G537">
        <f xml:space="preserve"> MIN('VM9'!D537, 0.1)</f>
        <v>3.03030303030303E-2</v>
      </c>
    </row>
    <row r="538" spans="2:7" x14ac:dyDescent="0.25">
      <c r="D538">
        <f xml:space="preserve"> ROUND('VM5'!B538/1000/60,2)</f>
        <v>8.94</v>
      </c>
      <c r="E538">
        <f xml:space="preserve"> MIN('VM5'!D538, 0.1)</f>
        <v>2.06185567010309E-2</v>
      </c>
      <c r="F538">
        <f xml:space="preserve"> ROUND('VM9'!B538/1000/60,2)</f>
        <v>8.94</v>
      </c>
      <c r="G538">
        <f xml:space="preserve"> MIN('VM9'!D538, 0.1)</f>
        <v>4.0404040404040401E-2</v>
      </c>
    </row>
    <row r="539" spans="2:7" x14ac:dyDescent="0.25">
      <c r="D539">
        <f xml:space="preserve"> ROUND('VM5'!B539/1000/60,2)</f>
        <v>8.9600000000000009</v>
      </c>
      <c r="E539">
        <f xml:space="preserve"> MIN('VM5'!D539, 0.1)</f>
        <v>1.04166666666666E-2</v>
      </c>
      <c r="F539">
        <f xml:space="preserve"> ROUND('VM9'!B539/1000/60,2)</f>
        <v>8.9600000000000009</v>
      </c>
      <c r="G539">
        <f xml:space="preserve"> MIN('VM9'!D539, 0.1)</f>
        <v>4.9019607843137199E-2</v>
      </c>
    </row>
    <row r="540" spans="2:7" x14ac:dyDescent="0.25">
      <c r="D540">
        <f xml:space="preserve"> ROUND('VM5'!B540/1000/60,2)</f>
        <v>8.98</v>
      </c>
      <c r="E540">
        <f xml:space="preserve"> MIN('VM5'!D540, 0.1)</f>
        <v>1.04166666666666E-2</v>
      </c>
      <c r="F540">
        <f xml:space="preserve"> ROUND('VM9'!B540/1000/60,2)</f>
        <v>8.98</v>
      </c>
      <c r="G540">
        <f xml:space="preserve"> MIN('VM9'!D540, 0.1)</f>
        <v>2.04081632653061E-2</v>
      </c>
    </row>
    <row r="541" spans="2:7" x14ac:dyDescent="0.25">
      <c r="D541">
        <f xml:space="preserve"> ROUND('VM5'!B541/1000/60,2)</f>
        <v>8.99</v>
      </c>
      <c r="E541">
        <f xml:space="preserve"> MIN('VM5'!D541, 0.1)</f>
        <v>2.06185567010309E-2</v>
      </c>
      <c r="F541">
        <f xml:space="preserve"> ROUND('VM9'!B541/1000/60,2)</f>
        <v>8.99</v>
      </c>
      <c r="G541">
        <f xml:space="preserve"> MIN('VM9'!D541, 0.1)</f>
        <v>2.04081632653061E-2</v>
      </c>
    </row>
    <row r="542" spans="2:7" x14ac:dyDescent="0.25">
      <c r="D542">
        <f xml:space="preserve"> ROUND('VM5'!B542/1000/60,2)</f>
        <v>9.01</v>
      </c>
      <c r="E542">
        <f xml:space="preserve"> MIN('VM5'!D542, 0.1)</f>
        <v>1.04166666666666E-2</v>
      </c>
      <c r="F542">
        <f xml:space="preserve"> ROUND('VM9'!B542/1000/60,2)</f>
        <v>9.01</v>
      </c>
      <c r="G542">
        <f xml:space="preserve"> MIN('VM9'!D542, 0.1)</f>
        <v>2.04081632653061E-2</v>
      </c>
    </row>
    <row r="543" spans="2:7" x14ac:dyDescent="0.25">
      <c r="D543">
        <f xml:space="preserve"> ROUND('VM5'!B543/1000/60,2)</f>
        <v>9.0299999999999994</v>
      </c>
      <c r="E543">
        <f xml:space="preserve"> MIN('VM5'!D543, 0.1)</f>
        <v>0</v>
      </c>
      <c r="F543">
        <f xml:space="preserve"> ROUND('VM9'!B543/1000/60,2)</f>
        <v>9.0299999999999994</v>
      </c>
      <c r="G543">
        <f xml:space="preserve"> MIN('VM9'!D543, 0.1)</f>
        <v>0.04</v>
      </c>
    </row>
    <row r="544" spans="2:7" x14ac:dyDescent="0.25">
      <c r="D544">
        <f xml:space="preserve"> ROUND('VM5'!B544/1000/60,2)</f>
        <v>9.0399999999999991</v>
      </c>
      <c r="E544">
        <f xml:space="preserve"> MIN('VM5'!D544, 0.1)</f>
        <v>2.0833333333333301E-2</v>
      </c>
      <c r="F544">
        <f xml:space="preserve"> ROUND('VM9'!B544/1000/60,2)</f>
        <v>9.0399999999999991</v>
      </c>
      <c r="G544">
        <f xml:space="preserve"> MIN('VM9'!D544, 0.1)</f>
        <v>2.04081632653061E-2</v>
      </c>
    </row>
    <row r="545" spans="4:7" x14ac:dyDescent="0.25">
      <c r="D545">
        <f xml:space="preserve"> ROUND('VM5'!B545/1000/60,2)</f>
        <v>9.06</v>
      </c>
      <c r="E545">
        <f xml:space="preserve"> MIN('VM5'!D545, 0.1)</f>
        <v>2.06185567010309E-2</v>
      </c>
      <c r="F545">
        <f xml:space="preserve"> ROUND('VM9'!B545/1000/60,2)</f>
        <v>9.06</v>
      </c>
      <c r="G545">
        <f xml:space="preserve"> MIN('VM9'!D545, 0.1)</f>
        <v>0.04</v>
      </c>
    </row>
    <row r="546" spans="4:7" x14ac:dyDescent="0.25">
      <c r="D546">
        <f xml:space="preserve"> ROUND('VM5'!B546/1000/60,2)</f>
        <v>9.08</v>
      </c>
      <c r="E546">
        <f xml:space="preserve"> MIN('VM5'!D546, 0.1)</f>
        <v>1.04166666666666E-2</v>
      </c>
      <c r="F546">
        <f xml:space="preserve"> ROUND('VM9'!B546/1000/60,2)</f>
        <v>9.08</v>
      </c>
      <c r="G546">
        <f xml:space="preserve"> MIN('VM9'!D546, 0.1)</f>
        <v>3.9603960396039598E-2</v>
      </c>
    </row>
    <row r="547" spans="4:7" x14ac:dyDescent="0.25">
      <c r="D547">
        <f xml:space="preserve"> ROUND('VM5'!B547/1000/60,2)</f>
        <v>9.09</v>
      </c>
      <c r="E547">
        <f xml:space="preserve"> MIN('VM5'!D547, 0.1)</f>
        <v>3.0927835051546299E-2</v>
      </c>
      <c r="F547">
        <f xml:space="preserve"> ROUND('VM9'!B547/1000/60,2)</f>
        <v>9.09</v>
      </c>
      <c r="G547">
        <f xml:space="preserve"> MIN('VM9'!D547, 0.1)</f>
        <v>3.0927835051546299E-2</v>
      </c>
    </row>
    <row r="548" spans="4:7" x14ac:dyDescent="0.25">
      <c r="D548">
        <f xml:space="preserve"> ROUND('VM5'!B548/1000/60,2)</f>
        <v>9.11</v>
      </c>
      <c r="E548">
        <f xml:space="preserve"> MIN('VM5'!D548, 0.1)</f>
        <v>1.03092783505154E-2</v>
      </c>
      <c r="F548">
        <f xml:space="preserve"> ROUND('VM9'!B548/1000/60,2)</f>
        <v>9.11</v>
      </c>
      <c r="G548">
        <f xml:space="preserve"> MIN('VM9'!D548, 0.1)</f>
        <v>4.0404040404040401E-2</v>
      </c>
    </row>
    <row r="549" spans="4:7" x14ac:dyDescent="0.25">
      <c r="F549">
        <f xml:space="preserve"> ROUND('VM9'!B549/1000/60,2)</f>
        <v>9.1300000000000008</v>
      </c>
      <c r="G549">
        <f xml:space="preserve"> MIN('VM9'!D549, 0.1)</f>
        <v>4.0404040404040401E-2</v>
      </c>
    </row>
    <row r="550" spans="4:7" x14ac:dyDescent="0.25">
      <c r="F550">
        <f xml:space="preserve"> ROUND('VM9'!B550/1000/60,2)</f>
        <v>9.14</v>
      </c>
      <c r="G550">
        <f xml:space="preserve"> MIN('VM9'!D550, 0.1)</f>
        <v>3.03030303030303E-2</v>
      </c>
    </row>
    <row r="551" spans="4:7" x14ac:dyDescent="0.25">
      <c r="F551">
        <f xml:space="preserve"> ROUND('VM9'!B551/1000/60,2)</f>
        <v>9.16</v>
      </c>
      <c r="G551">
        <f xml:space="preserve"> MIN('VM9'!D551, 0.1)</f>
        <v>4.0404040404040401E-2</v>
      </c>
    </row>
    <row r="552" spans="4:7" x14ac:dyDescent="0.25">
      <c r="F552">
        <f xml:space="preserve"> ROUND('VM9'!B552/1000/60,2)</f>
        <v>9.18</v>
      </c>
      <c r="G552">
        <f xml:space="preserve"> MIN('VM9'!D552, 0.1)</f>
        <v>0.04</v>
      </c>
    </row>
    <row r="553" spans="4:7" x14ac:dyDescent="0.25">
      <c r="F553">
        <f xml:space="preserve"> ROUND('VM9'!B553/1000/60,2)</f>
        <v>9.19</v>
      </c>
      <c r="G553">
        <f xml:space="preserve"> MIN('VM9'!D553, 0.1)</f>
        <v>4.95049504950495E-2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7CD5-5BDE-4162-898C-AB8EA7705801}">
  <dimension ref="A1:D3129"/>
  <sheetViews>
    <sheetView workbookViewId="0">
      <selection sqref="A1:A899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1555070413727</v>
      </c>
      <c r="B2">
        <v>617</v>
      </c>
      <c r="C2" s="1" t="s">
        <v>3</v>
      </c>
      <c r="D2">
        <v>2.0833333333333301E-2</v>
      </c>
    </row>
    <row r="3" spans="1:4" x14ac:dyDescent="0.25">
      <c r="A3">
        <v>1555070414726</v>
      </c>
      <c r="B3">
        <v>1616</v>
      </c>
      <c r="C3" s="1" t="s">
        <v>3</v>
      </c>
      <c r="D3">
        <v>0.74747474747474696</v>
      </c>
    </row>
    <row r="4" spans="1:4" x14ac:dyDescent="0.25">
      <c r="A4">
        <v>1555070415737</v>
      </c>
      <c r="B4">
        <v>2627</v>
      </c>
      <c r="C4" s="1" t="s">
        <v>3</v>
      </c>
      <c r="D4">
        <v>0.244680851063829</v>
      </c>
    </row>
    <row r="5" spans="1:4" x14ac:dyDescent="0.25">
      <c r="A5">
        <v>1555070416737</v>
      </c>
      <c r="B5">
        <v>3627</v>
      </c>
      <c r="C5" s="1" t="s">
        <v>3</v>
      </c>
      <c r="D5">
        <v>8.6956521739130405E-2</v>
      </c>
    </row>
    <row r="6" spans="1:4" x14ac:dyDescent="0.25">
      <c r="A6">
        <v>1555070417737</v>
      </c>
      <c r="B6">
        <v>4627</v>
      </c>
      <c r="C6" s="1" t="s">
        <v>3</v>
      </c>
      <c r="D6">
        <v>5.4347826086956499E-2</v>
      </c>
    </row>
    <row r="7" spans="1:4" x14ac:dyDescent="0.25">
      <c r="A7">
        <v>1555070418726</v>
      </c>
      <c r="B7">
        <v>5616</v>
      </c>
      <c r="C7" s="1" t="s">
        <v>3</v>
      </c>
      <c r="D7">
        <v>5.4945054945054903E-2</v>
      </c>
    </row>
    <row r="8" spans="1:4" x14ac:dyDescent="0.25">
      <c r="A8">
        <v>1555070419727</v>
      </c>
      <c r="B8">
        <v>6617</v>
      </c>
      <c r="C8" s="1" t="s">
        <v>3</v>
      </c>
      <c r="D8">
        <v>5.3763440860214999E-2</v>
      </c>
    </row>
    <row r="9" spans="1:4" x14ac:dyDescent="0.25">
      <c r="A9">
        <v>1555070420726</v>
      </c>
      <c r="B9">
        <v>7616</v>
      </c>
      <c r="C9" s="1" t="s">
        <v>3</v>
      </c>
      <c r="D9">
        <v>0.4</v>
      </c>
    </row>
    <row r="10" spans="1:4" x14ac:dyDescent="0.25">
      <c r="A10">
        <v>1555070421737</v>
      </c>
      <c r="B10">
        <v>8627</v>
      </c>
      <c r="C10" s="1" t="s">
        <v>3</v>
      </c>
      <c r="D10">
        <v>0.36842105263157898</v>
      </c>
    </row>
    <row r="11" spans="1:4" x14ac:dyDescent="0.25">
      <c r="A11">
        <v>1555070422727</v>
      </c>
      <c r="B11">
        <v>9617</v>
      </c>
      <c r="C11" s="1" t="s">
        <v>3</v>
      </c>
      <c r="D11">
        <v>5.5555555555555497E-2</v>
      </c>
    </row>
    <row r="12" spans="1:4" x14ac:dyDescent="0.25">
      <c r="A12">
        <v>1555070423736</v>
      </c>
      <c r="B12">
        <v>10626</v>
      </c>
      <c r="C12" s="1" t="s">
        <v>3</v>
      </c>
      <c r="D12">
        <v>0.13</v>
      </c>
    </row>
    <row r="13" spans="1:4" x14ac:dyDescent="0.25">
      <c r="A13">
        <v>1555070424736</v>
      </c>
      <c r="B13">
        <v>11626</v>
      </c>
      <c r="C13" s="1" t="s">
        <v>3</v>
      </c>
      <c r="D13">
        <v>3.0927835051546299E-2</v>
      </c>
    </row>
    <row r="14" spans="1:4" x14ac:dyDescent="0.25">
      <c r="A14">
        <v>1555070425727</v>
      </c>
      <c r="B14">
        <v>12617</v>
      </c>
      <c r="C14" s="1" t="s">
        <v>3</v>
      </c>
      <c r="D14">
        <v>5.1546391752577303E-2</v>
      </c>
    </row>
    <row r="15" spans="1:4" x14ac:dyDescent="0.25">
      <c r="A15">
        <v>1555070426726</v>
      </c>
      <c r="B15">
        <v>13616</v>
      </c>
      <c r="C15" s="1" t="s">
        <v>3</v>
      </c>
      <c r="D15">
        <v>2.06185567010309E-2</v>
      </c>
    </row>
    <row r="16" spans="1:4" x14ac:dyDescent="0.25">
      <c r="A16">
        <v>1555070427727</v>
      </c>
      <c r="B16">
        <v>14617</v>
      </c>
      <c r="C16" s="1" t="s">
        <v>3</v>
      </c>
      <c r="D16">
        <v>3.06122448979591E-2</v>
      </c>
    </row>
    <row r="17" spans="1:4" x14ac:dyDescent="0.25">
      <c r="A17">
        <v>1555070428726</v>
      </c>
      <c r="B17">
        <v>15616</v>
      </c>
      <c r="C17" s="1" t="s">
        <v>3</v>
      </c>
      <c r="D17">
        <v>4.08163265306122E-2</v>
      </c>
    </row>
    <row r="18" spans="1:4" x14ac:dyDescent="0.25">
      <c r="A18">
        <v>1555070429727</v>
      </c>
      <c r="B18">
        <v>16617</v>
      </c>
      <c r="C18" s="1" t="s">
        <v>3</v>
      </c>
      <c r="D18">
        <v>6.25E-2</v>
      </c>
    </row>
    <row r="19" spans="1:4" x14ac:dyDescent="0.25">
      <c r="A19">
        <v>1555070430727</v>
      </c>
      <c r="B19">
        <v>17617</v>
      </c>
      <c r="C19" s="1" t="s">
        <v>3</v>
      </c>
      <c r="D19">
        <v>5.10204081632653E-2</v>
      </c>
    </row>
    <row r="20" spans="1:4" x14ac:dyDescent="0.25">
      <c r="A20">
        <v>1555070431726</v>
      </c>
      <c r="B20">
        <v>18616</v>
      </c>
      <c r="C20" s="1" t="s">
        <v>3</v>
      </c>
      <c r="D20">
        <v>2.06185567010309E-2</v>
      </c>
    </row>
    <row r="21" spans="1:4" x14ac:dyDescent="0.25">
      <c r="A21">
        <v>1555070432727</v>
      </c>
      <c r="B21">
        <v>19617</v>
      </c>
      <c r="C21" s="1" t="s">
        <v>3</v>
      </c>
      <c r="D21">
        <v>4.1237113402061799E-2</v>
      </c>
    </row>
    <row r="22" spans="1:4" x14ac:dyDescent="0.25">
      <c r="A22">
        <v>1555070433726</v>
      </c>
      <c r="B22">
        <v>20616</v>
      </c>
      <c r="C22" s="1" t="s">
        <v>3</v>
      </c>
      <c r="D22">
        <v>4.08163265306122E-2</v>
      </c>
    </row>
    <row r="23" spans="1:4" x14ac:dyDescent="0.25">
      <c r="A23">
        <v>1555070434726</v>
      </c>
      <c r="B23">
        <v>21616</v>
      </c>
      <c r="C23" s="1" t="s">
        <v>3</v>
      </c>
      <c r="D23">
        <v>3.0927835051546299E-2</v>
      </c>
    </row>
    <row r="24" spans="1:4" x14ac:dyDescent="0.25">
      <c r="A24">
        <v>1555070435727</v>
      </c>
      <c r="B24">
        <v>22617</v>
      </c>
      <c r="C24" s="1" t="s">
        <v>3</v>
      </c>
      <c r="D24">
        <v>6.0606060606060601E-2</v>
      </c>
    </row>
    <row r="25" spans="1:4" x14ac:dyDescent="0.25">
      <c r="A25">
        <v>1555070436727</v>
      </c>
      <c r="B25">
        <v>23617</v>
      </c>
      <c r="C25" s="1" t="s">
        <v>3</v>
      </c>
      <c r="D25">
        <v>1.04166666666666E-2</v>
      </c>
    </row>
    <row r="26" spans="1:4" x14ac:dyDescent="0.25">
      <c r="A26">
        <v>1555070437726</v>
      </c>
      <c r="B26">
        <v>24616</v>
      </c>
      <c r="C26" s="1" t="s">
        <v>3</v>
      </c>
      <c r="D26">
        <v>2.0833333333333301E-2</v>
      </c>
    </row>
    <row r="27" spans="1:4" x14ac:dyDescent="0.25">
      <c r="A27">
        <v>1555070438727</v>
      </c>
      <c r="B27">
        <v>25617</v>
      </c>
      <c r="C27" s="1" t="s">
        <v>3</v>
      </c>
      <c r="D27">
        <v>5.0505050505050497E-2</v>
      </c>
    </row>
    <row r="28" spans="1:4" x14ac:dyDescent="0.25">
      <c r="A28">
        <v>1555070439737</v>
      </c>
      <c r="B28">
        <v>26627</v>
      </c>
      <c r="C28" s="1" t="s">
        <v>3</v>
      </c>
      <c r="D28">
        <v>5.10204081632653E-2</v>
      </c>
    </row>
    <row r="29" spans="1:4" x14ac:dyDescent="0.25">
      <c r="A29">
        <v>1555070440726</v>
      </c>
      <c r="B29">
        <v>27616</v>
      </c>
      <c r="C29" s="1" t="s">
        <v>3</v>
      </c>
      <c r="D29">
        <v>3.1578947368420998E-2</v>
      </c>
    </row>
    <row r="30" spans="1:4" x14ac:dyDescent="0.25">
      <c r="A30">
        <v>1555070441727</v>
      </c>
      <c r="B30">
        <v>28617</v>
      </c>
      <c r="C30" s="1" t="s">
        <v>3</v>
      </c>
      <c r="D30">
        <v>6.0606060606060601E-2</v>
      </c>
    </row>
    <row r="31" spans="1:4" x14ac:dyDescent="0.25">
      <c r="A31">
        <v>1555070442726</v>
      </c>
      <c r="B31">
        <v>29616</v>
      </c>
      <c r="C31" s="1" t="s">
        <v>3</v>
      </c>
      <c r="D31">
        <v>2.0833333333333301E-2</v>
      </c>
    </row>
    <row r="32" spans="1:4" x14ac:dyDescent="0.25">
      <c r="A32">
        <v>1555070443727</v>
      </c>
      <c r="B32">
        <v>30617</v>
      </c>
      <c r="C32" s="1" t="s">
        <v>3</v>
      </c>
      <c r="D32">
        <v>7.0000000000000007E-2</v>
      </c>
    </row>
    <row r="33" spans="1:4" x14ac:dyDescent="0.25">
      <c r="A33">
        <v>1555070444736</v>
      </c>
      <c r="B33">
        <v>31626</v>
      </c>
      <c r="C33" s="1" t="s">
        <v>3</v>
      </c>
      <c r="D33">
        <v>2.04081632653061E-2</v>
      </c>
    </row>
    <row r="34" spans="1:4" x14ac:dyDescent="0.25">
      <c r="A34">
        <v>1555070445727</v>
      </c>
      <c r="B34">
        <v>32617</v>
      </c>
      <c r="C34" s="1" t="s">
        <v>3</v>
      </c>
      <c r="D34">
        <v>3.125E-2</v>
      </c>
    </row>
    <row r="35" spans="1:4" x14ac:dyDescent="0.25">
      <c r="A35">
        <v>1555070446726</v>
      </c>
      <c r="B35">
        <v>33616</v>
      </c>
      <c r="C35" s="1" t="s">
        <v>3</v>
      </c>
      <c r="D35">
        <v>1.0526315789473601E-2</v>
      </c>
    </row>
    <row r="36" spans="1:4" x14ac:dyDescent="0.25">
      <c r="A36">
        <v>1555070447727</v>
      </c>
      <c r="B36">
        <v>34617</v>
      </c>
      <c r="C36" s="1" t="s">
        <v>3</v>
      </c>
      <c r="D36">
        <v>5.1546391752577303E-2</v>
      </c>
    </row>
    <row r="37" spans="1:4" x14ac:dyDescent="0.25">
      <c r="A37">
        <v>1555070448727</v>
      </c>
      <c r="B37">
        <v>35617</v>
      </c>
      <c r="C37" s="1" t="s">
        <v>3</v>
      </c>
      <c r="D37">
        <v>3.125E-2</v>
      </c>
    </row>
    <row r="38" spans="1:4" x14ac:dyDescent="0.25">
      <c r="A38">
        <v>1555070449727</v>
      </c>
      <c r="B38">
        <v>36617</v>
      </c>
      <c r="C38" s="1" t="s">
        <v>3</v>
      </c>
      <c r="D38">
        <v>4.0404040404040401E-2</v>
      </c>
    </row>
    <row r="39" spans="1:4" x14ac:dyDescent="0.25">
      <c r="A39">
        <v>1555070450726</v>
      </c>
      <c r="B39">
        <v>37616</v>
      </c>
      <c r="C39" s="1" t="s">
        <v>3</v>
      </c>
      <c r="D39">
        <v>4.08163265306122E-2</v>
      </c>
    </row>
    <row r="40" spans="1:4" x14ac:dyDescent="0.25">
      <c r="A40">
        <v>1555070451726</v>
      </c>
      <c r="B40">
        <v>38616</v>
      </c>
      <c r="C40" s="1" t="s">
        <v>3</v>
      </c>
      <c r="D40">
        <v>6.3157894736842093E-2</v>
      </c>
    </row>
    <row r="41" spans="1:4" x14ac:dyDescent="0.25">
      <c r="A41">
        <v>1555070452737</v>
      </c>
      <c r="B41">
        <v>39627</v>
      </c>
      <c r="C41" s="1" t="s">
        <v>3</v>
      </c>
      <c r="D41">
        <v>6.0606060606060601E-2</v>
      </c>
    </row>
    <row r="42" spans="1:4" x14ac:dyDescent="0.25">
      <c r="A42">
        <v>1555070453726</v>
      </c>
      <c r="B42">
        <v>40616</v>
      </c>
      <c r="C42" s="1" t="s">
        <v>3</v>
      </c>
      <c r="D42">
        <v>1.0638297872340399E-2</v>
      </c>
    </row>
    <row r="43" spans="1:4" x14ac:dyDescent="0.25">
      <c r="A43">
        <v>1555070454727</v>
      </c>
      <c r="B43">
        <v>41617</v>
      </c>
      <c r="C43" s="1" t="s">
        <v>3</v>
      </c>
      <c r="D43">
        <v>4.08163265306122E-2</v>
      </c>
    </row>
    <row r="44" spans="1:4" x14ac:dyDescent="0.25">
      <c r="A44">
        <v>1555070455727</v>
      </c>
      <c r="B44">
        <v>42617</v>
      </c>
      <c r="C44" s="1" t="s">
        <v>3</v>
      </c>
      <c r="D44">
        <v>3.0927835051546299E-2</v>
      </c>
    </row>
    <row r="45" spans="1:4" x14ac:dyDescent="0.25">
      <c r="A45">
        <v>1555070456727</v>
      </c>
      <c r="B45">
        <v>43617</v>
      </c>
      <c r="C45" s="1" t="s">
        <v>3</v>
      </c>
      <c r="D45">
        <v>5.0505050505050497E-2</v>
      </c>
    </row>
    <row r="46" spans="1:4" x14ac:dyDescent="0.25">
      <c r="A46">
        <v>1555070457736</v>
      </c>
      <c r="B46">
        <v>44626</v>
      </c>
      <c r="C46" s="1" t="s">
        <v>3</v>
      </c>
      <c r="D46">
        <v>5.0505050505050497E-2</v>
      </c>
    </row>
    <row r="47" spans="1:4" x14ac:dyDescent="0.25">
      <c r="A47">
        <v>1555070458727</v>
      </c>
      <c r="B47">
        <v>45617</v>
      </c>
      <c r="C47" s="1" t="s">
        <v>3</v>
      </c>
      <c r="D47">
        <v>2.0833333333333301E-2</v>
      </c>
    </row>
    <row r="48" spans="1:4" x14ac:dyDescent="0.25">
      <c r="A48">
        <v>1555070459727</v>
      </c>
      <c r="B48">
        <v>46617</v>
      </c>
      <c r="C48" s="1" t="s">
        <v>3</v>
      </c>
      <c r="D48">
        <v>2.04081632653061E-2</v>
      </c>
    </row>
    <row r="49" spans="1:4" x14ac:dyDescent="0.25">
      <c r="A49">
        <v>1555070460727</v>
      </c>
      <c r="B49">
        <v>47617</v>
      </c>
      <c r="C49" s="1" t="s">
        <v>3</v>
      </c>
      <c r="D49">
        <v>2.0833333333333301E-2</v>
      </c>
    </row>
    <row r="50" spans="1:4" x14ac:dyDescent="0.25">
      <c r="A50">
        <v>1555070461727</v>
      </c>
      <c r="B50">
        <v>48617</v>
      </c>
      <c r="C50" s="1" t="s">
        <v>3</v>
      </c>
      <c r="D50">
        <v>4.0404040404040401E-2</v>
      </c>
    </row>
    <row r="51" spans="1:4" x14ac:dyDescent="0.25">
      <c r="A51">
        <v>1555070462726</v>
      </c>
      <c r="B51">
        <v>49616</v>
      </c>
      <c r="C51" s="1" t="s">
        <v>3</v>
      </c>
      <c r="D51">
        <v>4.1237113402061799E-2</v>
      </c>
    </row>
    <row r="52" spans="1:4" x14ac:dyDescent="0.25">
      <c r="A52">
        <v>1555070463727</v>
      </c>
      <c r="B52">
        <v>50617</v>
      </c>
      <c r="C52" s="1" t="s">
        <v>3</v>
      </c>
      <c r="D52">
        <v>5.1546391752577303E-2</v>
      </c>
    </row>
    <row r="53" spans="1:4" x14ac:dyDescent="0.25">
      <c r="A53">
        <v>1555070464727</v>
      </c>
      <c r="B53">
        <v>51617</v>
      </c>
      <c r="C53" s="1" t="s">
        <v>3</v>
      </c>
      <c r="D53">
        <v>4.1237113402061799E-2</v>
      </c>
    </row>
    <row r="54" spans="1:4" x14ac:dyDescent="0.25">
      <c r="A54">
        <v>1555070465737</v>
      </c>
      <c r="B54">
        <v>52627</v>
      </c>
      <c r="C54" s="1" t="s">
        <v>3</v>
      </c>
      <c r="D54">
        <v>4.08163265306122E-2</v>
      </c>
    </row>
    <row r="55" spans="1:4" x14ac:dyDescent="0.25">
      <c r="A55">
        <v>1555070466727</v>
      </c>
      <c r="B55">
        <v>53617</v>
      </c>
      <c r="C55" s="1" t="s">
        <v>3</v>
      </c>
      <c r="D55">
        <v>5.10204081632653E-2</v>
      </c>
    </row>
    <row r="56" spans="1:4" x14ac:dyDescent="0.25">
      <c r="A56">
        <v>1555070467727</v>
      </c>
      <c r="B56">
        <v>54617</v>
      </c>
      <c r="C56" s="1" t="s">
        <v>3</v>
      </c>
      <c r="D56">
        <v>6.1855670103092703E-2</v>
      </c>
    </row>
    <row r="57" spans="1:4" x14ac:dyDescent="0.25">
      <c r="A57">
        <v>1555070468737</v>
      </c>
      <c r="B57">
        <v>55627</v>
      </c>
      <c r="C57" s="1" t="s">
        <v>3</v>
      </c>
      <c r="D57">
        <v>0.22999999999999901</v>
      </c>
    </row>
    <row r="58" spans="1:4" x14ac:dyDescent="0.25">
      <c r="A58">
        <v>1555070469736</v>
      </c>
      <c r="B58">
        <v>56626</v>
      </c>
      <c r="C58" s="1" t="s">
        <v>3</v>
      </c>
      <c r="D58">
        <v>3.0927835051546299E-2</v>
      </c>
    </row>
    <row r="59" spans="1:4" x14ac:dyDescent="0.25">
      <c r="A59">
        <v>1555070470726</v>
      </c>
      <c r="B59">
        <v>57616</v>
      </c>
      <c r="C59" s="1" t="s">
        <v>3</v>
      </c>
      <c r="D59">
        <v>2.0833333333333301E-2</v>
      </c>
    </row>
    <row r="60" spans="1:4" x14ac:dyDescent="0.25">
      <c r="A60">
        <v>1555070471727</v>
      </c>
      <c r="B60">
        <v>58617</v>
      </c>
      <c r="C60" s="1" t="s">
        <v>3</v>
      </c>
      <c r="D60">
        <v>3.125E-2</v>
      </c>
    </row>
    <row r="61" spans="1:4" x14ac:dyDescent="0.25">
      <c r="A61">
        <v>1555070472727</v>
      </c>
      <c r="B61">
        <v>59617</v>
      </c>
      <c r="C61" s="1" t="s">
        <v>3</v>
      </c>
      <c r="D61">
        <v>9.0909090909090898E-2</v>
      </c>
    </row>
    <row r="62" spans="1:4" x14ac:dyDescent="0.25">
      <c r="A62">
        <v>1555070473726</v>
      </c>
      <c r="B62">
        <v>60616</v>
      </c>
      <c r="C62" s="1" t="s">
        <v>3</v>
      </c>
      <c r="D62">
        <v>5.0505050505050497E-2</v>
      </c>
    </row>
    <row r="63" spans="1:4" x14ac:dyDescent="0.25">
      <c r="A63">
        <v>1555070474727</v>
      </c>
      <c r="B63">
        <v>61617</v>
      </c>
      <c r="C63" s="1" t="s">
        <v>3</v>
      </c>
      <c r="D63">
        <v>6.1855670103092703E-2</v>
      </c>
    </row>
    <row r="64" spans="1:4" x14ac:dyDescent="0.25">
      <c r="A64">
        <v>1555070475727</v>
      </c>
      <c r="B64">
        <v>62617</v>
      </c>
      <c r="C64" s="1" t="s">
        <v>3</v>
      </c>
      <c r="D64">
        <v>2.0833333333333301E-2</v>
      </c>
    </row>
    <row r="65" spans="1:4" x14ac:dyDescent="0.25">
      <c r="A65">
        <v>1555070476727</v>
      </c>
      <c r="B65">
        <v>63617</v>
      </c>
      <c r="C65" s="1" t="s">
        <v>3</v>
      </c>
      <c r="D65">
        <v>6.1224489795918297E-2</v>
      </c>
    </row>
    <row r="66" spans="1:4" x14ac:dyDescent="0.25">
      <c r="A66">
        <v>1555070477726</v>
      </c>
      <c r="B66">
        <v>64616</v>
      </c>
      <c r="C66" s="1" t="s">
        <v>3</v>
      </c>
      <c r="D66">
        <v>0.05</v>
      </c>
    </row>
    <row r="67" spans="1:4" x14ac:dyDescent="0.25">
      <c r="A67">
        <v>1555070478726</v>
      </c>
      <c r="B67">
        <v>65616</v>
      </c>
      <c r="C67" s="1" t="s">
        <v>3</v>
      </c>
      <c r="D67">
        <v>3.0927835051546299E-2</v>
      </c>
    </row>
    <row r="68" spans="1:4" x14ac:dyDescent="0.25">
      <c r="A68">
        <v>1555070479727</v>
      </c>
      <c r="B68">
        <v>66617</v>
      </c>
      <c r="C68" s="1" t="s">
        <v>3</v>
      </c>
      <c r="D68">
        <v>5.0505050505050497E-2</v>
      </c>
    </row>
    <row r="69" spans="1:4" x14ac:dyDescent="0.25">
      <c r="A69">
        <v>1555070480726</v>
      </c>
      <c r="B69">
        <v>67616</v>
      </c>
      <c r="C69" s="1" t="s">
        <v>3</v>
      </c>
      <c r="D69">
        <v>5.10204081632653E-2</v>
      </c>
    </row>
    <row r="70" spans="1:4" x14ac:dyDescent="0.25">
      <c r="A70">
        <v>1555070481727</v>
      </c>
      <c r="B70">
        <v>68617</v>
      </c>
      <c r="C70" s="1" t="s">
        <v>3</v>
      </c>
      <c r="D70">
        <v>0.11224489795918299</v>
      </c>
    </row>
    <row r="71" spans="1:4" x14ac:dyDescent="0.25">
      <c r="A71">
        <v>1555070482726</v>
      </c>
      <c r="B71">
        <v>69616</v>
      </c>
      <c r="C71" s="1" t="s">
        <v>3</v>
      </c>
      <c r="D71">
        <v>7.2164948453608199E-2</v>
      </c>
    </row>
    <row r="72" spans="1:4" x14ac:dyDescent="0.25">
      <c r="A72">
        <v>1555070483726</v>
      </c>
      <c r="B72">
        <v>70616</v>
      </c>
      <c r="C72" s="1" t="s">
        <v>3</v>
      </c>
      <c r="D72">
        <v>3.0927835051546299E-2</v>
      </c>
    </row>
    <row r="73" spans="1:4" x14ac:dyDescent="0.25">
      <c r="A73">
        <v>1555070484727</v>
      </c>
      <c r="B73">
        <v>71617</v>
      </c>
      <c r="C73" s="1" t="s">
        <v>3</v>
      </c>
      <c r="D73">
        <v>4.08163265306122E-2</v>
      </c>
    </row>
    <row r="74" spans="1:4" x14ac:dyDescent="0.25">
      <c r="A74">
        <v>1555070485727</v>
      </c>
      <c r="B74">
        <v>72617</v>
      </c>
      <c r="C74" s="1" t="s">
        <v>3</v>
      </c>
      <c r="D74">
        <v>3.125E-2</v>
      </c>
    </row>
    <row r="75" spans="1:4" x14ac:dyDescent="0.25">
      <c r="A75">
        <v>1555070486737</v>
      </c>
      <c r="B75">
        <v>73627</v>
      </c>
      <c r="C75" s="1" t="s">
        <v>3</v>
      </c>
      <c r="D75">
        <v>3.03030303030303E-2</v>
      </c>
    </row>
    <row r="76" spans="1:4" x14ac:dyDescent="0.25">
      <c r="A76">
        <v>1555070487727</v>
      </c>
      <c r="B76">
        <v>74617</v>
      </c>
      <c r="C76" s="1" t="s">
        <v>3</v>
      </c>
      <c r="D76">
        <v>4.1237113402061799E-2</v>
      </c>
    </row>
    <row r="77" spans="1:4" x14ac:dyDescent="0.25">
      <c r="A77">
        <v>1555070488727</v>
      </c>
      <c r="B77">
        <v>75617</v>
      </c>
      <c r="C77" s="1" t="s">
        <v>3</v>
      </c>
      <c r="D77">
        <v>3.0927835051546299E-2</v>
      </c>
    </row>
    <row r="78" spans="1:4" x14ac:dyDescent="0.25">
      <c r="A78">
        <v>1555070489727</v>
      </c>
      <c r="B78">
        <v>76617</v>
      </c>
      <c r="C78" s="1" t="s">
        <v>3</v>
      </c>
      <c r="D78">
        <v>3.06122448979591E-2</v>
      </c>
    </row>
    <row r="79" spans="1:4" x14ac:dyDescent="0.25">
      <c r="A79">
        <v>1555070490726</v>
      </c>
      <c r="B79">
        <v>77616</v>
      </c>
      <c r="C79" s="1" t="s">
        <v>3</v>
      </c>
      <c r="D79">
        <v>2.06185567010309E-2</v>
      </c>
    </row>
    <row r="80" spans="1:4" x14ac:dyDescent="0.25">
      <c r="A80">
        <v>1555070491727</v>
      </c>
      <c r="B80">
        <v>78617</v>
      </c>
      <c r="C80" s="1" t="s">
        <v>3</v>
      </c>
      <c r="D80">
        <v>0.60606060606060597</v>
      </c>
    </row>
    <row r="81" spans="1:4" x14ac:dyDescent="0.25">
      <c r="A81">
        <v>1555070492726</v>
      </c>
      <c r="B81">
        <v>79616</v>
      </c>
      <c r="C81" s="1" t="s">
        <v>3</v>
      </c>
      <c r="D81">
        <v>2.06185567010309E-2</v>
      </c>
    </row>
    <row r="82" spans="1:4" x14ac:dyDescent="0.25">
      <c r="A82">
        <v>1555070493726</v>
      </c>
      <c r="B82">
        <v>80616</v>
      </c>
      <c r="C82" s="1" t="s">
        <v>3</v>
      </c>
      <c r="D82">
        <v>3.0927835051546299E-2</v>
      </c>
    </row>
    <row r="83" spans="1:4" x14ac:dyDescent="0.25">
      <c r="A83">
        <v>1555070494726</v>
      </c>
      <c r="B83">
        <v>81616</v>
      </c>
      <c r="C83" s="1" t="s">
        <v>3</v>
      </c>
      <c r="D83">
        <v>3.125E-2</v>
      </c>
    </row>
    <row r="84" spans="1:4" x14ac:dyDescent="0.25">
      <c r="A84">
        <v>1555070495727</v>
      </c>
      <c r="B84">
        <v>82617</v>
      </c>
      <c r="C84" s="1" t="s">
        <v>3</v>
      </c>
      <c r="D84">
        <v>4.0404040404040401E-2</v>
      </c>
    </row>
    <row r="85" spans="1:4" x14ac:dyDescent="0.25">
      <c r="A85">
        <v>1555070496727</v>
      </c>
      <c r="B85">
        <v>83617</v>
      </c>
      <c r="C85" s="1" t="s">
        <v>3</v>
      </c>
      <c r="D85">
        <v>2.0833333333333301E-2</v>
      </c>
    </row>
    <row r="86" spans="1:4" x14ac:dyDescent="0.25">
      <c r="A86">
        <v>1555070497726</v>
      </c>
      <c r="B86">
        <v>84616</v>
      </c>
      <c r="C86" s="1" t="s">
        <v>3</v>
      </c>
      <c r="D86">
        <v>3.0927835051546299E-2</v>
      </c>
    </row>
    <row r="87" spans="1:4" x14ac:dyDescent="0.25">
      <c r="A87">
        <v>1555070498726</v>
      </c>
      <c r="B87">
        <v>85616</v>
      </c>
      <c r="C87" s="1" t="s">
        <v>3</v>
      </c>
      <c r="D87">
        <v>3.0927835051546299E-2</v>
      </c>
    </row>
    <row r="88" spans="1:4" x14ac:dyDescent="0.25">
      <c r="A88">
        <v>1555070499726</v>
      </c>
      <c r="B88">
        <v>86616</v>
      </c>
      <c r="C88" s="1" t="s">
        <v>3</v>
      </c>
      <c r="D88">
        <v>5.0505050505050497E-2</v>
      </c>
    </row>
    <row r="89" spans="1:4" x14ac:dyDescent="0.25">
      <c r="A89">
        <v>1555070500727</v>
      </c>
      <c r="B89">
        <v>87617</v>
      </c>
      <c r="C89" s="1" t="s">
        <v>3</v>
      </c>
      <c r="D89">
        <v>2.06185567010309E-2</v>
      </c>
    </row>
    <row r="90" spans="1:4" x14ac:dyDescent="0.25">
      <c r="A90">
        <v>1555070501727</v>
      </c>
      <c r="B90">
        <v>88617</v>
      </c>
      <c r="C90" s="1" t="s">
        <v>3</v>
      </c>
      <c r="D90">
        <v>3.06122448979591E-2</v>
      </c>
    </row>
    <row r="91" spans="1:4" x14ac:dyDescent="0.25">
      <c r="A91">
        <v>1555070502727</v>
      </c>
      <c r="B91">
        <v>89617</v>
      </c>
      <c r="C91" s="1" t="s">
        <v>3</v>
      </c>
      <c r="D91">
        <v>3.1914893617021198E-2</v>
      </c>
    </row>
    <row r="92" spans="1:4" x14ac:dyDescent="0.25">
      <c r="A92">
        <v>1555070503737</v>
      </c>
      <c r="B92">
        <v>90627</v>
      </c>
      <c r="C92" s="1" t="s">
        <v>3</v>
      </c>
      <c r="D92">
        <v>4.0404040404040401E-2</v>
      </c>
    </row>
    <row r="93" spans="1:4" x14ac:dyDescent="0.25">
      <c r="A93">
        <v>1555070504727</v>
      </c>
      <c r="B93">
        <v>91617</v>
      </c>
      <c r="C93" s="1" t="s">
        <v>3</v>
      </c>
      <c r="D93">
        <v>4.08163265306122E-2</v>
      </c>
    </row>
    <row r="94" spans="1:4" x14ac:dyDescent="0.25">
      <c r="A94">
        <v>1555070505726</v>
      </c>
      <c r="B94">
        <v>92616</v>
      </c>
      <c r="C94" s="1" t="s">
        <v>3</v>
      </c>
      <c r="D94">
        <v>3.0927835051546299E-2</v>
      </c>
    </row>
    <row r="95" spans="1:4" x14ac:dyDescent="0.25">
      <c r="A95">
        <v>1555070506727</v>
      </c>
      <c r="B95">
        <v>93617</v>
      </c>
      <c r="C95" s="1" t="s">
        <v>3</v>
      </c>
      <c r="D95">
        <v>3.0927835051546299E-2</v>
      </c>
    </row>
    <row r="96" spans="1:4" x14ac:dyDescent="0.25">
      <c r="A96">
        <v>1555070507726</v>
      </c>
      <c r="B96">
        <v>94616</v>
      </c>
      <c r="C96" s="1" t="s">
        <v>3</v>
      </c>
      <c r="D96">
        <v>4.08163265306122E-2</v>
      </c>
    </row>
    <row r="97" spans="1:4" x14ac:dyDescent="0.25">
      <c r="A97">
        <v>1555070508727</v>
      </c>
      <c r="B97">
        <v>95617</v>
      </c>
      <c r="C97" s="1" t="s">
        <v>3</v>
      </c>
      <c r="D97">
        <v>5.0505050505050497E-2</v>
      </c>
    </row>
    <row r="98" spans="1:4" x14ac:dyDescent="0.25">
      <c r="A98">
        <v>1555070509727</v>
      </c>
      <c r="B98">
        <v>96617</v>
      </c>
      <c r="C98" s="1" t="s">
        <v>3</v>
      </c>
      <c r="D98">
        <v>2.06185567010309E-2</v>
      </c>
    </row>
    <row r="99" spans="1:4" x14ac:dyDescent="0.25">
      <c r="A99">
        <v>1555070510727</v>
      </c>
      <c r="B99">
        <v>97617</v>
      </c>
      <c r="C99" s="1" t="s">
        <v>3</v>
      </c>
      <c r="D99">
        <v>2.0833333333333301E-2</v>
      </c>
    </row>
    <row r="100" spans="1:4" x14ac:dyDescent="0.25">
      <c r="A100">
        <v>1555070511727</v>
      </c>
      <c r="B100">
        <v>98617</v>
      </c>
      <c r="C100" s="1" t="s">
        <v>3</v>
      </c>
      <c r="D100">
        <v>2.06185567010309E-2</v>
      </c>
    </row>
    <row r="101" spans="1:4" x14ac:dyDescent="0.25">
      <c r="A101">
        <v>1555070512727</v>
      </c>
      <c r="B101">
        <v>99617</v>
      </c>
      <c r="C101" s="1" t="s">
        <v>3</v>
      </c>
      <c r="D101">
        <v>4.1237113402061799E-2</v>
      </c>
    </row>
    <row r="102" spans="1:4" x14ac:dyDescent="0.25">
      <c r="A102">
        <v>1555070513726</v>
      </c>
      <c r="B102">
        <v>100616</v>
      </c>
      <c r="C102" s="1" t="s">
        <v>3</v>
      </c>
      <c r="D102">
        <v>4.0404040404040401E-2</v>
      </c>
    </row>
    <row r="103" spans="1:4" x14ac:dyDescent="0.25">
      <c r="A103">
        <v>1555070514727</v>
      </c>
      <c r="B103">
        <v>101617</v>
      </c>
      <c r="C103" s="1" t="s">
        <v>3</v>
      </c>
      <c r="D103">
        <v>2.06185567010309E-2</v>
      </c>
    </row>
    <row r="104" spans="1:4" x14ac:dyDescent="0.25">
      <c r="A104">
        <v>1555070515727</v>
      </c>
      <c r="B104">
        <v>102617</v>
      </c>
      <c r="C104" s="1" t="s">
        <v>3</v>
      </c>
      <c r="D104">
        <v>3.06122448979591E-2</v>
      </c>
    </row>
    <row r="105" spans="1:4" x14ac:dyDescent="0.25">
      <c r="A105">
        <v>1555070516726</v>
      </c>
      <c r="B105">
        <v>103616</v>
      </c>
      <c r="C105" s="1" t="s">
        <v>3</v>
      </c>
      <c r="D105">
        <v>4.08163265306122E-2</v>
      </c>
    </row>
    <row r="106" spans="1:4" x14ac:dyDescent="0.25">
      <c r="A106">
        <v>1555070517727</v>
      </c>
      <c r="B106">
        <v>104617</v>
      </c>
      <c r="C106" s="1" t="s">
        <v>3</v>
      </c>
      <c r="D106">
        <v>1.04166666666666E-2</v>
      </c>
    </row>
    <row r="107" spans="1:4" x14ac:dyDescent="0.25">
      <c r="A107">
        <v>1555070518726</v>
      </c>
      <c r="B107">
        <v>105616</v>
      </c>
      <c r="C107" s="1" t="s">
        <v>3</v>
      </c>
      <c r="D107">
        <v>5.0505050505050497E-2</v>
      </c>
    </row>
    <row r="108" spans="1:4" x14ac:dyDescent="0.25">
      <c r="A108">
        <v>1555070519726</v>
      </c>
      <c r="B108">
        <v>106616</v>
      </c>
      <c r="C108" s="1" t="s">
        <v>3</v>
      </c>
      <c r="D108">
        <v>4.08163265306122E-2</v>
      </c>
    </row>
    <row r="109" spans="1:4" x14ac:dyDescent="0.25">
      <c r="A109">
        <v>1555070520736</v>
      </c>
      <c r="B109">
        <v>107626</v>
      </c>
      <c r="C109" s="1" t="s">
        <v>3</v>
      </c>
      <c r="D109">
        <v>1.04166666666666E-2</v>
      </c>
    </row>
    <row r="110" spans="1:4" x14ac:dyDescent="0.25">
      <c r="A110">
        <v>1555070521727</v>
      </c>
      <c r="B110">
        <v>108617</v>
      </c>
      <c r="C110" s="1" t="s">
        <v>3</v>
      </c>
      <c r="D110">
        <v>0.34343434343434298</v>
      </c>
    </row>
    <row r="111" spans="1:4" x14ac:dyDescent="0.25">
      <c r="A111">
        <v>1555070522737</v>
      </c>
      <c r="B111">
        <v>109627</v>
      </c>
      <c r="C111" s="1" t="s">
        <v>3</v>
      </c>
      <c r="D111">
        <v>1</v>
      </c>
    </row>
    <row r="112" spans="1:4" x14ac:dyDescent="0.25">
      <c r="A112">
        <v>1555070523737</v>
      </c>
      <c r="B112">
        <v>110627</v>
      </c>
      <c r="C112" s="1" t="s">
        <v>3</v>
      </c>
      <c r="D112">
        <v>0.31632653061224397</v>
      </c>
    </row>
    <row r="113" spans="1:4" x14ac:dyDescent="0.25">
      <c r="A113">
        <v>1555070524727</v>
      </c>
      <c r="B113">
        <v>111617</v>
      </c>
      <c r="C113" s="1" t="s">
        <v>3</v>
      </c>
      <c r="D113">
        <v>3.125E-2</v>
      </c>
    </row>
    <row r="114" spans="1:4" x14ac:dyDescent="0.25">
      <c r="A114">
        <v>1555070525727</v>
      </c>
      <c r="B114">
        <v>112617</v>
      </c>
      <c r="C114" s="1" t="s">
        <v>3</v>
      </c>
      <c r="D114">
        <v>3.0927835051546299E-2</v>
      </c>
    </row>
    <row r="115" spans="1:4" x14ac:dyDescent="0.25">
      <c r="A115">
        <v>1555070526727</v>
      </c>
      <c r="B115">
        <v>113617</v>
      </c>
      <c r="C115" s="1" t="s">
        <v>3</v>
      </c>
      <c r="D115">
        <v>7.2164948453608199E-2</v>
      </c>
    </row>
    <row r="116" spans="1:4" x14ac:dyDescent="0.25">
      <c r="A116">
        <v>1555070527727</v>
      </c>
      <c r="B116">
        <v>114617</v>
      </c>
      <c r="C116" s="1" t="s">
        <v>3</v>
      </c>
      <c r="D116">
        <v>4.1666666666666602E-2</v>
      </c>
    </row>
    <row r="117" spans="1:4" x14ac:dyDescent="0.25">
      <c r="A117">
        <v>1555070528726</v>
      </c>
      <c r="B117">
        <v>115616</v>
      </c>
      <c r="C117" s="1" t="s">
        <v>3</v>
      </c>
      <c r="D117">
        <v>0.05</v>
      </c>
    </row>
    <row r="118" spans="1:4" x14ac:dyDescent="0.25">
      <c r="A118">
        <v>1555070529726</v>
      </c>
      <c r="B118">
        <v>116616</v>
      </c>
      <c r="C118" s="1" t="s">
        <v>3</v>
      </c>
      <c r="D118">
        <v>1.04166666666666E-2</v>
      </c>
    </row>
    <row r="119" spans="1:4" x14ac:dyDescent="0.25">
      <c r="A119">
        <v>1555070530726</v>
      </c>
      <c r="B119">
        <v>117616</v>
      </c>
      <c r="C119" s="1" t="s">
        <v>3</v>
      </c>
      <c r="D119">
        <v>3.0927835051546299E-2</v>
      </c>
    </row>
    <row r="120" spans="1:4" x14ac:dyDescent="0.25">
      <c r="A120">
        <v>1555070531727</v>
      </c>
      <c r="B120">
        <v>118617</v>
      </c>
      <c r="C120" s="1" t="s">
        <v>3</v>
      </c>
      <c r="D120">
        <v>0.18181818181818099</v>
      </c>
    </row>
    <row r="121" spans="1:4" x14ac:dyDescent="0.25">
      <c r="A121">
        <v>1555070532727</v>
      </c>
      <c r="B121">
        <v>119617</v>
      </c>
      <c r="C121" s="1" t="s">
        <v>3</v>
      </c>
      <c r="D121">
        <v>3.0927835051546299E-2</v>
      </c>
    </row>
    <row r="122" spans="1:4" x14ac:dyDescent="0.25">
      <c r="A122">
        <v>1555070533727</v>
      </c>
      <c r="B122">
        <v>120617</v>
      </c>
      <c r="C122" s="1" t="s">
        <v>3</v>
      </c>
      <c r="D122">
        <v>3.06122448979591E-2</v>
      </c>
    </row>
    <row r="123" spans="1:4" x14ac:dyDescent="0.25">
      <c r="A123">
        <v>1555070534727</v>
      </c>
      <c r="B123">
        <v>121617</v>
      </c>
      <c r="C123" s="1" t="s">
        <v>3</v>
      </c>
      <c r="D123">
        <v>7.2916666666666602E-2</v>
      </c>
    </row>
    <row r="124" spans="1:4" x14ac:dyDescent="0.25">
      <c r="A124">
        <v>1555070535727</v>
      </c>
      <c r="B124">
        <v>122617</v>
      </c>
      <c r="C124" s="1" t="s">
        <v>3</v>
      </c>
      <c r="D124">
        <v>2.06185567010309E-2</v>
      </c>
    </row>
    <row r="125" spans="1:4" x14ac:dyDescent="0.25">
      <c r="A125">
        <v>1555070536726</v>
      </c>
      <c r="B125">
        <v>123616</v>
      </c>
      <c r="C125" s="1" t="s">
        <v>3</v>
      </c>
      <c r="D125">
        <v>4.08163265306122E-2</v>
      </c>
    </row>
    <row r="126" spans="1:4" x14ac:dyDescent="0.25">
      <c r="A126">
        <v>1555070537727</v>
      </c>
      <c r="B126">
        <v>124617</v>
      </c>
      <c r="C126" s="1" t="s">
        <v>3</v>
      </c>
      <c r="D126">
        <v>2.04081632653061E-2</v>
      </c>
    </row>
    <row r="127" spans="1:4" x14ac:dyDescent="0.25">
      <c r="A127">
        <v>1555070538726</v>
      </c>
      <c r="B127">
        <v>125616</v>
      </c>
      <c r="C127" s="1" t="s">
        <v>3</v>
      </c>
      <c r="D127">
        <v>2.0833333333333301E-2</v>
      </c>
    </row>
    <row r="128" spans="1:4" x14ac:dyDescent="0.25">
      <c r="A128">
        <v>1555070539727</v>
      </c>
      <c r="B128">
        <v>126617</v>
      </c>
      <c r="C128" s="1" t="s">
        <v>3</v>
      </c>
      <c r="D128">
        <v>4.1237113402061799E-2</v>
      </c>
    </row>
    <row r="129" spans="1:4" x14ac:dyDescent="0.25">
      <c r="A129">
        <v>1555070540726</v>
      </c>
      <c r="B129">
        <v>127616</v>
      </c>
      <c r="C129" s="1" t="s">
        <v>3</v>
      </c>
      <c r="D129">
        <v>4.0404040404040401E-2</v>
      </c>
    </row>
    <row r="130" spans="1:4" x14ac:dyDescent="0.25">
      <c r="A130">
        <v>1555070541727</v>
      </c>
      <c r="B130">
        <v>128617</v>
      </c>
      <c r="C130" s="1" t="s">
        <v>3</v>
      </c>
      <c r="D130">
        <v>2.06185567010309E-2</v>
      </c>
    </row>
    <row r="131" spans="1:4" x14ac:dyDescent="0.25">
      <c r="A131">
        <v>1555070542727</v>
      </c>
      <c r="B131">
        <v>129617</v>
      </c>
      <c r="C131" s="1" t="s">
        <v>3</v>
      </c>
      <c r="D131">
        <v>4.08163265306122E-2</v>
      </c>
    </row>
    <row r="132" spans="1:4" x14ac:dyDescent="0.25">
      <c r="A132">
        <v>1555070543727</v>
      </c>
      <c r="B132">
        <v>130617</v>
      </c>
      <c r="C132" s="1" t="s">
        <v>3</v>
      </c>
      <c r="D132">
        <v>2.06185567010309E-2</v>
      </c>
    </row>
    <row r="133" spans="1:4" x14ac:dyDescent="0.25">
      <c r="A133">
        <v>1555070544727</v>
      </c>
      <c r="B133">
        <v>131617</v>
      </c>
      <c r="C133" s="1" t="s">
        <v>3</v>
      </c>
      <c r="D133">
        <v>3.0927835051546299E-2</v>
      </c>
    </row>
    <row r="134" spans="1:4" x14ac:dyDescent="0.25">
      <c r="A134">
        <v>1555070545726</v>
      </c>
      <c r="B134">
        <v>132616</v>
      </c>
      <c r="C134" s="1" t="s">
        <v>3</v>
      </c>
      <c r="D134">
        <v>6.0606060606060601E-2</v>
      </c>
    </row>
    <row r="135" spans="1:4" x14ac:dyDescent="0.25">
      <c r="A135">
        <v>1555070546726</v>
      </c>
      <c r="B135">
        <v>133616</v>
      </c>
      <c r="C135" s="1" t="s">
        <v>3</v>
      </c>
      <c r="D135">
        <v>2.1052631578947299E-2</v>
      </c>
    </row>
    <row r="136" spans="1:4" x14ac:dyDescent="0.25">
      <c r="A136">
        <v>1555070547726</v>
      </c>
      <c r="B136">
        <v>134616</v>
      </c>
      <c r="C136" s="1" t="s">
        <v>3</v>
      </c>
      <c r="D136">
        <v>3.0927835051546299E-2</v>
      </c>
    </row>
    <row r="137" spans="1:4" x14ac:dyDescent="0.25">
      <c r="A137">
        <v>1555070548727</v>
      </c>
      <c r="B137">
        <v>135617</v>
      </c>
      <c r="C137" s="1" t="s">
        <v>3</v>
      </c>
      <c r="D137">
        <v>2.06185567010309E-2</v>
      </c>
    </row>
    <row r="138" spans="1:4" x14ac:dyDescent="0.25">
      <c r="A138">
        <v>1555070549727</v>
      </c>
      <c r="B138">
        <v>136617</v>
      </c>
      <c r="C138" s="1" t="s">
        <v>3</v>
      </c>
      <c r="D138">
        <v>2.0833333333333301E-2</v>
      </c>
    </row>
    <row r="139" spans="1:4" x14ac:dyDescent="0.25">
      <c r="A139">
        <v>1555070550727</v>
      </c>
      <c r="B139">
        <v>137617</v>
      </c>
      <c r="C139" s="1" t="s">
        <v>3</v>
      </c>
      <c r="D139">
        <v>1.04166666666666E-2</v>
      </c>
    </row>
    <row r="140" spans="1:4" x14ac:dyDescent="0.25">
      <c r="A140">
        <v>1555070551726</v>
      </c>
      <c r="B140">
        <v>138616</v>
      </c>
      <c r="C140" s="1" t="s">
        <v>3</v>
      </c>
      <c r="D140">
        <v>5.0505050505050497E-2</v>
      </c>
    </row>
    <row r="141" spans="1:4" x14ac:dyDescent="0.25">
      <c r="A141">
        <v>1555070552727</v>
      </c>
      <c r="B141">
        <v>139617</v>
      </c>
      <c r="C141" s="1" t="s">
        <v>3</v>
      </c>
      <c r="D141">
        <v>6.25E-2</v>
      </c>
    </row>
    <row r="142" spans="1:4" x14ac:dyDescent="0.25">
      <c r="A142">
        <v>1555070553727</v>
      </c>
      <c r="B142">
        <v>140617</v>
      </c>
      <c r="C142" s="1" t="s">
        <v>3</v>
      </c>
      <c r="D142">
        <v>2.06185567010309E-2</v>
      </c>
    </row>
    <row r="143" spans="1:4" x14ac:dyDescent="0.25">
      <c r="A143">
        <v>1555070554727</v>
      </c>
      <c r="B143">
        <v>141617</v>
      </c>
      <c r="C143" s="1" t="s">
        <v>3</v>
      </c>
      <c r="D143">
        <v>6.1855670103092703E-2</v>
      </c>
    </row>
    <row r="144" spans="1:4" x14ac:dyDescent="0.25">
      <c r="A144">
        <v>1555070555737</v>
      </c>
      <c r="B144">
        <v>142627</v>
      </c>
      <c r="C144" s="1" t="s">
        <v>3</v>
      </c>
      <c r="D144">
        <v>9.0909090909090898E-2</v>
      </c>
    </row>
    <row r="145" spans="1:4" x14ac:dyDescent="0.25">
      <c r="A145">
        <v>1555070556726</v>
      </c>
      <c r="B145">
        <v>143616</v>
      </c>
      <c r="C145" s="1" t="s">
        <v>3</v>
      </c>
      <c r="D145">
        <v>2.0833333333333301E-2</v>
      </c>
    </row>
    <row r="146" spans="1:4" x14ac:dyDescent="0.25">
      <c r="A146">
        <v>1555070557727</v>
      </c>
      <c r="B146">
        <v>144617</v>
      </c>
      <c r="C146" s="1" t="s">
        <v>3</v>
      </c>
      <c r="D146">
        <v>3.06122448979591E-2</v>
      </c>
    </row>
    <row r="147" spans="1:4" x14ac:dyDescent="0.25">
      <c r="A147">
        <v>1555070558726</v>
      </c>
      <c r="B147">
        <v>145616</v>
      </c>
      <c r="C147" s="1" t="s">
        <v>3</v>
      </c>
      <c r="D147">
        <v>4.08163265306122E-2</v>
      </c>
    </row>
    <row r="148" spans="1:4" x14ac:dyDescent="0.25">
      <c r="A148">
        <v>1555070559727</v>
      </c>
      <c r="B148">
        <v>146617</v>
      </c>
      <c r="C148" s="1" t="s">
        <v>3</v>
      </c>
      <c r="D148">
        <v>3.06122448979591E-2</v>
      </c>
    </row>
    <row r="149" spans="1:4" x14ac:dyDescent="0.25">
      <c r="A149">
        <v>1555070560726</v>
      </c>
      <c r="B149">
        <v>147616</v>
      </c>
      <c r="C149" s="1" t="s">
        <v>3</v>
      </c>
      <c r="D149">
        <v>3.06122448979591E-2</v>
      </c>
    </row>
    <row r="150" spans="1:4" x14ac:dyDescent="0.25">
      <c r="A150">
        <v>1555070561727</v>
      </c>
      <c r="B150">
        <v>148617</v>
      </c>
      <c r="C150" s="1" t="s">
        <v>3</v>
      </c>
      <c r="D150">
        <v>0.33333333333333298</v>
      </c>
    </row>
    <row r="151" spans="1:4" x14ac:dyDescent="0.25">
      <c r="A151">
        <v>1555070562737</v>
      </c>
      <c r="B151">
        <v>149627</v>
      </c>
      <c r="C151" s="1" t="s">
        <v>3</v>
      </c>
      <c r="D151">
        <v>0.16161616161616099</v>
      </c>
    </row>
    <row r="152" spans="1:4" x14ac:dyDescent="0.25">
      <c r="A152">
        <v>1555070563726</v>
      </c>
      <c r="B152">
        <v>150616</v>
      </c>
      <c r="C152" s="1" t="s">
        <v>3</v>
      </c>
      <c r="D152">
        <v>3.0927835051546299E-2</v>
      </c>
    </row>
    <row r="153" spans="1:4" x14ac:dyDescent="0.25">
      <c r="A153">
        <v>1555070564727</v>
      </c>
      <c r="B153">
        <v>151617</v>
      </c>
      <c r="C153" s="1" t="s">
        <v>3</v>
      </c>
      <c r="D153">
        <v>2.0833333333333301E-2</v>
      </c>
    </row>
    <row r="154" spans="1:4" x14ac:dyDescent="0.25">
      <c r="A154">
        <v>1555070565727</v>
      </c>
      <c r="B154">
        <v>152617</v>
      </c>
      <c r="C154" s="1" t="s">
        <v>3</v>
      </c>
      <c r="D154">
        <v>3.06122448979591E-2</v>
      </c>
    </row>
    <row r="155" spans="1:4" x14ac:dyDescent="0.25">
      <c r="A155">
        <v>1555070566727</v>
      </c>
      <c r="B155">
        <v>153617</v>
      </c>
      <c r="C155" s="1" t="s">
        <v>3</v>
      </c>
      <c r="D155">
        <v>3.06122448979591E-2</v>
      </c>
    </row>
    <row r="156" spans="1:4" x14ac:dyDescent="0.25">
      <c r="A156">
        <v>1555070567727</v>
      </c>
      <c r="B156">
        <v>154617</v>
      </c>
      <c r="C156" s="1" t="s">
        <v>3</v>
      </c>
      <c r="D156">
        <v>3.0927835051546299E-2</v>
      </c>
    </row>
    <row r="157" spans="1:4" x14ac:dyDescent="0.25">
      <c r="A157">
        <v>1555070568727</v>
      </c>
      <c r="B157">
        <v>155617</v>
      </c>
      <c r="C157" s="1" t="s">
        <v>3</v>
      </c>
      <c r="D157">
        <v>3.0927835051546299E-2</v>
      </c>
    </row>
    <row r="158" spans="1:4" x14ac:dyDescent="0.25">
      <c r="A158">
        <v>1555070569726</v>
      </c>
      <c r="B158">
        <v>156616</v>
      </c>
      <c r="C158" s="1" t="s">
        <v>3</v>
      </c>
      <c r="D158">
        <v>4.08163265306122E-2</v>
      </c>
    </row>
    <row r="159" spans="1:4" x14ac:dyDescent="0.25">
      <c r="A159">
        <v>1555070570727</v>
      </c>
      <c r="B159">
        <v>157617</v>
      </c>
      <c r="C159" s="1" t="s">
        <v>3</v>
      </c>
      <c r="D159">
        <v>3.0927835051546299E-2</v>
      </c>
    </row>
    <row r="160" spans="1:4" x14ac:dyDescent="0.25">
      <c r="A160">
        <v>1555070571727</v>
      </c>
      <c r="B160">
        <v>158617</v>
      </c>
      <c r="C160" s="1" t="s">
        <v>3</v>
      </c>
      <c r="D160">
        <v>3.0927835051546299E-2</v>
      </c>
    </row>
    <row r="161" spans="1:4" x14ac:dyDescent="0.25">
      <c r="A161">
        <v>1555070572726</v>
      </c>
      <c r="B161">
        <v>159616</v>
      </c>
      <c r="C161" s="1" t="s">
        <v>3</v>
      </c>
      <c r="D161">
        <v>4.0404040404040401E-2</v>
      </c>
    </row>
    <row r="162" spans="1:4" x14ac:dyDescent="0.25">
      <c r="A162">
        <v>1555070573727</v>
      </c>
      <c r="B162">
        <v>160617</v>
      </c>
      <c r="C162" s="1" t="s">
        <v>3</v>
      </c>
      <c r="D162">
        <v>1.04166666666666E-2</v>
      </c>
    </row>
    <row r="163" spans="1:4" x14ac:dyDescent="0.25">
      <c r="A163">
        <v>1555070574727</v>
      </c>
      <c r="B163">
        <v>161617</v>
      </c>
      <c r="C163" s="1" t="s">
        <v>3</v>
      </c>
      <c r="D163">
        <v>1.04166666666666E-2</v>
      </c>
    </row>
    <row r="164" spans="1:4" x14ac:dyDescent="0.25">
      <c r="A164">
        <v>1555070575726</v>
      </c>
      <c r="B164">
        <v>162616</v>
      </c>
      <c r="C164" s="1" t="s">
        <v>3</v>
      </c>
      <c r="D164">
        <v>3.0927835051546299E-2</v>
      </c>
    </row>
    <row r="165" spans="1:4" x14ac:dyDescent="0.25">
      <c r="A165">
        <v>1555070576726</v>
      </c>
      <c r="B165">
        <v>163616</v>
      </c>
      <c r="C165" s="1" t="s">
        <v>3</v>
      </c>
      <c r="D165">
        <v>2.0833333333333301E-2</v>
      </c>
    </row>
    <row r="166" spans="1:4" x14ac:dyDescent="0.25">
      <c r="A166">
        <v>1555070577727</v>
      </c>
      <c r="B166">
        <v>164617</v>
      </c>
      <c r="C166" s="1" t="s">
        <v>3</v>
      </c>
      <c r="D166">
        <v>1.04166666666666E-2</v>
      </c>
    </row>
    <row r="167" spans="1:4" x14ac:dyDescent="0.25">
      <c r="A167">
        <v>1555070578726</v>
      </c>
      <c r="B167">
        <v>165616</v>
      </c>
      <c r="C167" s="1" t="s">
        <v>3</v>
      </c>
      <c r="D167">
        <v>2.06185567010309E-2</v>
      </c>
    </row>
    <row r="168" spans="1:4" x14ac:dyDescent="0.25">
      <c r="A168">
        <v>1555070579726</v>
      </c>
      <c r="B168">
        <v>166616</v>
      </c>
      <c r="C168" s="1" t="s">
        <v>3</v>
      </c>
      <c r="D168">
        <v>4.08163265306122E-2</v>
      </c>
    </row>
    <row r="169" spans="1:4" x14ac:dyDescent="0.25">
      <c r="A169">
        <v>1555070580727</v>
      </c>
      <c r="B169">
        <v>167617</v>
      </c>
      <c r="C169" s="1" t="s">
        <v>3</v>
      </c>
      <c r="D169">
        <v>1.0526315789473601E-2</v>
      </c>
    </row>
    <row r="170" spans="1:4" x14ac:dyDescent="0.25">
      <c r="A170">
        <v>1555070581727</v>
      </c>
      <c r="B170">
        <v>168617</v>
      </c>
      <c r="C170" s="1" t="s">
        <v>3</v>
      </c>
      <c r="D170">
        <v>3.0927835051546299E-2</v>
      </c>
    </row>
    <row r="171" spans="1:4" x14ac:dyDescent="0.25">
      <c r="A171">
        <v>1555070582727</v>
      </c>
      <c r="B171">
        <v>169617</v>
      </c>
      <c r="C171" s="1" t="s">
        <v>3</v>
      </c>
      <c r="D171">
        <v>3.0927835051546299E-2</v>
      </c>
    </row>
    <row r="172" spans="1:4" x14ac:dyDescent="0.25">
      <c r="A172">
        <v>1555070583726</v>
      </c>
      <c r="B172">
        <v>170616</v>
      </c>
      <c r="C172" s="1" t="s">
        <v>3</v>
      </c>
      <c r="D172">
        <v>6.0606060606060601E-2</v>
      </c>
    </row>
    <row r="173" spans="1:4" x14ac:dyDescent="0.25">
      <c r="A173">
        <v>1555070584727</v>
      </c>
      <c r="B173">
        <v>171617</v>
      </c>
      <c r="C173" s="1" t="s">
        <v>3</v>
      </c>
      <c r="D173">
        <v>3.03030303030303E-2</v>
      </c>
    </row>
    <row r="174" spans="1:4" x14ac:dyDescent="0.25">
      <c r="A174">
        <v>1555070585726</v>
      </c>
      <c r="B174">
        <v>172616</v>
      </c>
      <c r="C174" s="1" t="s">
        <v>3</v>
      </c>
      <c r="D174">
        <v>1.04166666666666E-2</v>
      </c>
    </row>
    <row r="175" spans="1:4" x14ac:dyDescent="0.25">
      <c r="A175">
        <v>1555070586726</v>
      </c>
      <c r="B175">
        <v>173616</v>
      </c>
      <c r="C175" s="1" t="s">
        <v>3</v>
      </c>
      <c r="D175">
        <v>3.125E-2</v>
      </c>
    </row>
    <row r="176" spans="1:4" x14ac:dyDescent="0.25">
      <c r="A176">
        <v>1555070587727</v>
      </c>
      <c r="B176">
        <v>174617</v>
      </c>
      <c r="C176" s="1" t="s">
        <v>3</v>
      </c>
      <c r="D176">
        <v>1.04166666666666E-2</v>
      </c>
    </row>
    <row r="177" spans="1:4" x14ac:dyDescent="0.25">
      <c r="A177">
        <v>1555070588727</v>
      </c>
      <c r="B177">
        <v>175617</v>
      </c>
      <c r="C177" s="1" t="s">
        <v>3</v>
      </c>
      <c r="D177">
        <v>2.06185567010309E-2</v>
      </c>
    </row>
    <row r="178" spans="1:4" x14ac:dyDescent="0.25">
      <c r="A178">
        <v>1555070589727</v>
      </c>
      <c r="B178">
        <v>176617</v>
      </c>
      <c r="C178" s="1" t="s">
        <v>3</v>
      </c>
      <c r="D178">
        <v>2.06185567010309E-2</v>
      </c>
    </row>
    <row r="179" spans="1:4" x14ac:dyDescent="0.25">
      <c r="A179">
        <v>1555070590726</v>
      </c>
      <c r="B179">
        <v>177616</v>
      </c>
      <c r="C179" s="1" t="s">
        <v>3</v>
      </c>
      <c r="D179">
        <v>3.0927835051546299E-2</v>
      </c>
    </row>
    <row r="180" spans="1:4" x14ac:dyDescent="0.25">
      <c r="A180">
        <v>1555070591727</v>
      </c>
      <c r="B180">
        <v>178617</v>
      </c>
      <c r="C180" s="1" t="s">
        <v>3</v>
      </c>
      <c r="D180">
        <v>2.06185567010309E-2</v>
      </c>
    </row>
    <row r="181" spans="1:4" x14ac:dyDescent="0.25">
      <c r="A181">
        <v>1555070592726</v>
      </c>
      <c r="B181">
        <v>179616</v>
      </c>
      <c r="C181" s="1" t="s">
        <v>3</v>
      </c>
      <c r="D181">
        <v>3.06122448979591E-2</v>
      </c>
    </row>
    <row r="182" spans="1:4" x14ac:dyDescent="0.25">
      <c r="A182">
        <v>1555070593726</v>
      </c>
      <c r="B182">
        <v>180616</v>
      </c>
      <c r="C182" s="1" t="s">
        <v>3</v>
      </c>
      <c r="D182">
        <v>0.103092783505154</v>
      </c>
    </row>
    <row r="183" spans="1:4" x14ac:dyDescent="0.25">
      <c r="A183">
        <v>1555070594726</v>
      </c>
      <c r="B183">
        <v>181616</v>
      </c>
      <c r="C183" s="1" t="s">
        <v>3</v>
      </c>
      <c r="D183">
        <v>2.06185567010309E-2</v>
      </c>
    </row>
    <row r="184" spans="1:4" x14ac:dyDescent="0.25">
      <c r="A184">
        <v>1555070595727</v>
      </c>
      <c r="B184">
        <v>182617</v>
      </c>
      <c r="C184" s="1" t="s">
        <v>3</v>
      </c>
      <c r="D184">
        <v>2.0833333333333301E-2</v>
      </c>
    </row>
    <row r="185" spans="1:4" x14ac:dyDescent="0.25">
      <c r="A185">
        <v>1555070596727</v>
      </c>
      <c r="B185">
        <v>183617</v>
      </c>
      <c r="C185" s="1" t="s">
        <v>3</v>
      </c>
      <c r="D185">
        <v>1.0526315789473601E-2</v>
      </c>
    </row>
    <row r="186" spans="1:4" x14ac:dyDescent="0.25">
      <c r="A186">
        <v>1555070597727</v>
      </c>
      <c r="B186">
        <v>184617</v>
      </c>
      <c r="C186" s="1" t="s">
        <v>3</v>
      </c>
      <c r="D186">
        <v>3.06122448979591E-2</v>
      </c>
    </row>
    <row r="187" spans="1:4" x14ac:dyDescent="0.25">
      <c r="A187">
        <v>1555070598727</v>
      </c>
      <c r="B187">
        <v>185617</v>
      </c>
      <c r="C187" s="1" t="s">
        <v>3</v>
      </c>
      <c r="D187">
        <v>2.06185567010309E-2</v>
      </c>
    </row>
    <row r="188" spans="1:4" x14ac:dyDescent="0.25">
      <c r="A188">
        <v>1555070599727</v>
      </c>
      <c r="B188">
        <v>186617</v>
      </c>
      <c r="C188" s="1" t="s">
        <v>3</v>
      </c>
      <c r="D188">
        <v>2.06185567010309E-2</v>
      </c>
    </row>
    <row r="189" spans="1:4" x14ac:dyDescent="0.25">
      <c r="A189">
        <v>1555070600726</v>
      </c>
      <c r="B189">
        <v>187616</v>
      </c>
      <c r="C189" s="1" t="s">
        <v>3</v>
      </c>
      <c r="D189">
        <v>3.0927835051546299E-2</v>
      </c>
    </row>
    <row r="190" spans="1:4" x14ac:dyDescent="0.25">
      <c r="A190">
        <v>1555070601727</v>
      </c>
      <c r="B190">
        <v>188617</v>
      </c>
      <c r="C190" s="1" t="s">
        <v>3</v>
      </c>
      <c r="D190">
        <v>2.06185567010309E-2</v>
      </c>
    </row>
    <row r="191" spans="1:4" x14ac:dyDescent="0.25">
      <c r="A191">
        <v>1555070602726</v>
      </c>
      <c r="B191">
        <v>189616</v>
      </c>
      <c r="C191" s="1" t="s">
        <v>3</v>
      </c>
      <c r="D191">
        <v>2.04081632653061E-2</v>
      </c>
    </row>
    <row r="192" spans="1:4" x14ac:dyDescent="0.25">
      <c r="A192">
        <v>1555070603726</v>
      </c>
      <c r="B192">
        <v>190616</v>
      </c>
      <c r="C192" s="1" t="s">
        <v>3</v>
      </c>
      <c r="D192">
        <v>4.08163265306122E-2</v>
      </c>
    </row>
    <row r="193" spans="1:4" x14ac:dyDescent="0.25">
      <c r="A193">
        <v>1555070604726</v>
      </c>
      <c r="B193">
        <v>191616</v>
      </c>
      <c r="C193" s="1" t="s">
        <v>3</v>
      </c>
      <c r="D193">
        <v>2.06185567010309E-2</v>
      </c>
    </row>
    <row r="194" spans="1:4" x14ac:dyDescent="0.25">
      <c r="A194">
        <v>1555070605726</v>
      </c>
      <c r="B194">
        <v>192616</v>
      </c>
      <c r="C194" s="1" t="s">
        <v>3</v>
      </c>
      <c r="D194">
        <v>2.06185567010309E-2</v>
      </c>
    </row>
    <row r="195" spans="1:4" x14ac:dyDescent="0.25">
      <c r="A195">
        <v>1555070606726</v>
      </c>
      <c r="B195">
        <v>193616</v>
      </c>
      <c r="C195" s="1" t="s">
        <v>3</v>
      </c>
      <c r="D195">
        <v>4.0404040404040401E-2</v>
      </c>
    </row>
    <row r="196" spans="1:4" x14ac:dyDescent="0.25">
      <c r="A196">
        <v>1555070607727</v>
      </c>
      <c r="B196">
        <v>194617</v>
      </c>
      <c r="C196" s="1" t="s">
        <v>3</v>
      </c>
      <c r="D196">
        <v>4.1237113402061799E-2</v>
      </c>
    </row>
    <row r="197" spans="1:4" x14ac:dyDescent="0.25">
      <c r="A197">
        <v>1555070608727</v>
      </c>
      <c r="B197">
        <v>195617</v>
      </c>
      <c r="C197" s="1" t="s">
        <v>3</v>
      </c>
      <c r="D197">
        <v>0</v>
      </c>
    </row>
    <row r="198" spans="1:4" x14ac:dyDescent="0.25">
      <c r="A198">
        <v>1555070609726</v>
      </c>
      <c r="B198">
        <v>196616</v>
      </c>
      <c r="C198" s="1" t="s">
        <v>3</v>
      </c>
      <c r="D198">
        <v>4.08163265306122E-2</v>
      </c>
    </row>
    <row r="199" spans="1:4" x14ac:dyDescent="0.25">
      <c r="A199">
        <v>1555070610727</v>
      </c>
      <c r="B199">
        <v>197617</v>
      </c>
      <c r="C199" s="1" t="s">
        <v>3</v>
      </c>
      <c r="D199">
        <v>5.10204081632653E-2</v>
      </c>
    </row>
    <row r="200" spans="1:4" x14ac:dyDescent="0.25">
      <c r="A200">
        <v>1555070611727</v>
      </c>
      <c r="B200">
        <v>198617</v>
      </c>
      <c r="C200" s="1" t="s">
        <v>3</v>
      </c>
      <c r="D200">
        <v>2.06185567010309E-2</v>
      </c>
    </row>
    <row r="201" spans="1:4" x14ac:dyDescent="0.25">
      <c r="A201">
        <v>1555070612726</v>
      </c>
      <c r="B201">
        <v>199616</v>
      </c>
      <c r="C201" s="1" t="s">
        <v>3</v>
      </c>
      <c r="D201">
        <v>1.04166666666666E-2</v>
      </c>
    </row>
    <row r="202" spans="1:4" x14ac:dyDescent="0.25">
      <c r="A202">
        <v>1555070613727</v>
      </c>
      <c r="B202">
        <v>200617</v>
      </c>
      <c r="C202" s="1" t="s">
        <v>3</v>
      </c>
      <c r="D202">
        <v>1.04166666666666E-2</v>
      </c>
    </row>
    <row r="203" spans="1:4" x14ac:dyDescent="0.25">
      <c r="A203">
        <v>1555070614726</v>
      </c>
      <c r="B203">
        <v>201616</v>
      </c>
      <c r="C203" s="1" t="s">
        <v>3</v>
      </c>
      <c r="D203">
        <v>3.125E-2</v>
      </c>
    </row>
    <row r="204" spans="1:4" x14ac:dyDescent="0.25">
      <c r="A204">
        <v>1555070615727</v>
      </c>
      <c r="B204">
        <v>202617</v>
      </c>
      <c r="C204" s="1" t="s">
        <v>3</v>
      </c>
      <c r="D204">
        <v>2.06185567010309E-2</v>
      </c>
    </row>
    <row r="205" spans="1:4" x14ac:dyDescent="0.25">
      <c r="A205">
        <v>1555070616727</v>
      </c>
      <c r="B205">
        <v>203617</v>
      </c>
      <c r="C205" s="1" t="s">
        <v>3</v>
      </c>
      <c r="D205">
        <v>3.06122448979591E-2</v>
      </c>
    </row>
    <row r="206" spans="1:4" x14ac:dyDescent="0.25">
      <c r="A206">
        <v>1555070617727</v>
      </c>
      <c r="B206">
        <v>204617</v>
      </c>
      <c r="C206" s="1" t="s">
        <v>3</v>
      </c>
      <c r="D206">
        <v>5.2083333333333301E-2</v>
      </c>
    </row>
    <row r="207" spans="1:4" x14ac:dyDescent="0.25">
      <c r="A207">
        <v>1555070618737</v>
      </c>
      <c r="B207">
        <v>205627</v>
      </c>
      <c r="C207" s="1" t="s">
        <v>3</v>
      </c>
      <c r="D207">
        <v>2.06185567010309E-2</v>
      </c>
    </row>
    <row r="208" spans="1:4" x14ac:dyDescent="0.25">
      <c r="A208">
        <v>1555070619727</v>
      </c>
      <c r="B208">
        <v>206617</v>
      </c>
      <c r="C208" s="1" t="s">
        <v>3</v>
      </c>
      <c r="D208">
        <v>4.08163265306122E-2</v>
      </c>
    </row>
    <row r="209" spans="1:4" x14ac:dyDescent="0.25">
      <c r="A209">
        <v>1555070620727</v>
      </c>
      <c r="B209">
        <v>207617</v>
      </c>
      <c r="C209" s="1" t="s">
        <v>3</v>
      </c>
      <c r="D209">
        <v>2.06185567010309E-2</v>
      </c>
    </row>
    <row r="210" spans="1:4" x14ac:dyDescent="0.25">
      <c r="A210">
        <v>1555070621727</v>
      </c>
      <c r="B210">
        <v>208617</v>
      </c>
      <c r="C210" s="1" t="s">
        <v>3</v>
      </c>
      <c r="D210">
        <v>1.04166666666666E-2</v>
      </c>
    </row>
    <row r="211" spans="1:4" x14ac:dyDescent="0.25">
      <c r="A211">
        <v>1555070622727</v>
      </c>
      <c r="B211">
        <v>209617</v>
      </c>
      <c r="C211" s="1" t="s">
        <v>3</v>
      </c>
      <c r="D211">
        <v>2.06185567010309E-2</v>
      </c>
    </row>
    <row r="212" spans="1:4" x14ac:dyDescent="0.25">
      <c r="A212">
        <v>1555070623727</v>
      </c>
      <c r="B212">
        <v>210617</v>
      </c>
      <c r="C212" s="1" t="s">
        <v>3</v>
      </c>
      <c r="D212">
        <v>2.06185567010309E-2</v>
      </c>
    </row>
    <row r="213" spans="1:4" x14ac:dyDescent="0.25">
      <c r="A213">
        <v>1555070624727</v>
      </c>
      <c r="B213">
        <v>211617</v>
      </c>
      <c r="C213" s="1" t="s">
        <v>3</v>
      </c>
      <c r="D213">
        <v>2.06185567010309E-2</v>
      </c>
    </row>
    <row r="214" spans="1:4" x14ac:dyDescent="0.25">
      <c r="A214">
        <v>1555070625727</v>
      </c>
      <c r="B214">
        <v>212617</v>
      </c>
      <c r="C214" s="1" t="s">
        <v>3</v>
      </c>
      <c r="D214">
        <v>1.04166666666666E-2</v>
      </c>
    </row>
    <row r="215" spans="1:4" x14ac:dyDescent="0.25">
      <c r="A215">
        <v>1555070626727</v>
      </c>
      <c r="B215">
        <v>213617</v>
      </c>
      <c r="C215" s="1" t="s">
        <v>3</v>
      </c>
      <c r="D215">
        <v>0</v>
      </c>
    </row>
    <row r="216" spans="1:4" x14ac:dyDescent="0.25">
      <c r="A216">
        <v>1555070627727</v>
      </c>
      <c r="B216">
        <v>214617</v>
      </c>
      <c r="C216" s="1" t="s">
        <v>3</v>
      </c>
      <c r="D216">
        <v>3.06122448979591E-2</v>
      </c>
    </row>
    <row r="217" spans="1:4" x14ac:dyDescent="0.25">
      <c r="A217">
        <v>1555070628727</v>
      </c>
      <c r="B217">
        <v>215617</v>
      </c>
      <c r="C217" s="1" t="s">
        <v>3</v>
      </c>
      <c r="D217">
        <v>2.06185567010309E-2</v>
      </c>
    </row>
    <row r="218" spans="1:4" x14ac:dyDescent="0.25">
      <c r="A218">
        <v>1555070629726</v>
      </c>
      <c r="B218">
        <v>216616</v>
      </c>
      <c r="C218" s="1" t="s">
        <v>3</v>
      </c>
      <c r="D218">
        <v>1.04166666666666E-2</v>
      </c>
    </row>
    <row r="219" spans="1:4" x14ac:dyDescent="0.25">
      <c r="A219">
        <v>1555070630726</v>
      </c>
      <c r="B219">
        <v>217616</v>
      </c>
      <c r="C219" s="1" t="s">
        <v>3</v>
      </c>
      <c r="D219">
        <v>3.06122448979591E-2</v>
      </c>
    </row>
    <row r="220" spans="1:4" x14ac:dyDescent="0.25">
      <c r="A220">
        <v>1555070631727</v>
      </c>
      <c r="B220">
        <v>218617</v>
      </c>
      <c r="C220" s="1" t="s">
        <v>3</v>
      </c>
      <c r="D220">
        <v>1.04166666666666E-2</v>
      </c>
    </row>
    <row r="221" spans="1:4" x14ac:dyDescent="0.25">
      <c r="A221">
        <v>1555070632726</v>
      </c>
      <c r="B221">
        <v>219616</v>
      </c>
      <c r="C221" s="1" t="s">
        <v>3</v>
      </c>
      <c r="D221">
        <v>2.06185567010309E-2</v>
      </c>
    </row>
    <row r="222" spans="1:4" x14ac:dyDescent="0.25">
      <c r="A222">
        <v>1555070633727</v>
      </c>
      <c r="B222">
        <v>220617</v>
      </c>
      <c r="C222" s="1" t="s">
        <v>3</v>
      </c>
      <c r="D222">
        <v>2.0833333333333301E-2</v>
      </c>
    </row>
    <row r="223" spans="1:4" x14ac:dyDescent="0.25">
      <c r="A223">
        <v>1555070634727</v>
      </c>
      <c r="B223">
        <v>221617</v>
      </c>
      <c r="C223" s="1" t="s">
        <v>3</v>
      </c>
      <c r="D223">
        <v>1.04166666666666E-2</v>
      </c>
    </row>
    <row r="224" spans="1:4" x14ac:dyDescent="0.25">
      <c r="A224">
        <v>1555070635727</v>
      </c>
      <c r="B224">
        <v>222617</v>
      </c>
      <c r="C224" s="1" t="s">
        <v>3</v>
      </c>
      <c r="D224">
        <v>2.04081632653061E-2</v>
      </c>
    </row>
    <row r="225" spans="1:4" x14ac:dyDescent="0.25">
      <c r="A225">
        <v>1555070636727</v>
      </c>
      <c r="B225">
        <v>223617</v>
      </c>
      <c r="C225" s="1" t="s">
        <v>3</v>
      </c>
      <c r="D225">
        <v>1.04166666666666E-2</v>
      </c>
    </row>
    <row r="226" spans="1:4" x14ac:dyDescent="0.25">
      <c r="A226">
        <v>1555070637727</v>
      </c>
      <c r="B226">
        <v>224617</v>
      </c>
      <c r="C226" s="1" t="s">
        <v>3</v>
      </c>
      <c r="D226">
        <v>3.06122448979591E-2</v>
      </c>
    </row>
    <row r="227" spans="1:4" x14ac:dyDescent="0.25">
      <c r="A227">
        <v>1555070638726</v>
      </c>
      <c r="B227">
        <v>225616</v>
      </c>
      <c r="C227" s="1" t="s">
        <v>3</v>
      </c>
      <c r="D227">
        <v>2.06185567010309E-2</v>
      </c>
    </row>
    <row r="228" spans="1:4" x14ac:dyDescent="0.25">
      <c r="A228">
        <v>1555070639726</v>
      </c>
      <c r="B228">
        <v>226616</v>
      </c>
      <c r="C228" s="1" t="s">
        <v>3</v>
      </c>
      <c r="D228">
        <v>1.04166666666666E-2</v>
      </c>
    </row>
    <row r="229" spans="1:4" x14ac:dyDescent="0.25">
      <c r="A229">
        <v>1555070640727</v>
      </c>
      <c r="B229">
        <v>227617</v>
      </c>
      <c r="C229" s="1" t="s">
        <v>3</v>
      </c>
      <c r="D229">
        <v>1.04166666666666E-2</v>
      </c>
    </row>
    <row r="230" spans="1:4" x14ac:dyDescent="0.25">
      <c r="A230">
        <v>1555070641727</v>
      </c>
      <c r="B230">
        <v>228617</v>
      </c>
      <c r="C230" s="1" t="s">
        <v>3</v>
      </c>
      <c r="D230">
        <v>3.06122448979591E-2</v>
      </c>
    </row>
    <row r="231" spans="1:4" x14ac:dyDescent="0.25">
      <c r="A231">
        <v>1555070642726</v>
      </c>
      <c r="B231">
        <v>229616</v>
      </c>
      <c r="C231" s="1" t="s">
        <v>3</v>
      </c>
      <c r="D231">
        <v>2.06185567010309E-2</v>
      </c>
    </row>
    <row r="232" spans="1:4" x14ac:dyDescent="0.25">
      <c r="A232">
        <v>1555070643727</v>
      </c>
      <c r="B232">
        <v>230617</v>
      </c>
      <c r="C232" s="1" t="s">
        <v>3</v>
      </c>
      <c r="D232">
        <v>2.06185567010309E-2</v>
      </c>
    </row>
    <row r="233" spans="1:4" x14ac:dyDescent="0.25">
      <c r="A233">
        <v>1555070644727</v>
      </c>
      <c r="B233">
        <v>231617</v>
      </c>
      <c r="C233" s="1" t="s">
        <v>3</v>
      </c>
      <c r="D233">
        <v>2.0833333333333301E-2</v>
      </c>
    </row>
    <row r="234" spans="1:4" x14ac:dyDescent="0.25">
      <c r="A234">
        <v>1555070645726</v>
      </c>
      <c r="B234">
        <v>232616</v>
      </c>
      <c r="C234" s="1" t="s">
        <v>3</v>
      </c>
      <c r="D234">
        <v>1.04166666666666E-2</v>
      </c>
    </row>
    <row r="235" spans="1:4" x14ac:dyDescent="0.25">
      <c r="A235">
        <v>1555070646727</v>
      </c>
      <c r="B235">
        <v>233617</v>
      </c>
      <c r="C235" s="1" t="s">
        <v>3</v>
      </c>
      <c r="D235">
        <v>4.0404040404040401E-2</v>
      </c>
    </row>
    <row r="236" spans="1:4" x14ac:dyDescent="0.25">
      <c r="A236">
        <v>1555070647727</v>
      </c>
      <c r="B236">
        <v>234617</v>
      </c>
      <c r="C236" s="1" t="s">
        <v>3</v>
      </c>
      <c r="D236">
        <v>3.03030303030303E-2</v>
      </c>
    </row>
    <row r="237" spans="1:4" x14ac:dyDescent="0.25">
      <c r="A237">
        <v>1555070648727</v>
      </c>
      <c r="B237">
        <v>235617</v>
      </c>
      <c r="C237" s="1" t="s">
        <v>3</v>
      </c>
      <c r="D237">
        <v>2.0833333333333301E-2</v>
      </c>
    </row>
    <row r="238" spans="1:4" x14ac:dyDescent="0.25">
      <c r="A238">
        <v>1555070649727</v>
      </c>
      <c r="B238">
        <v>236617</v>
      </c>
      <c r="C238" s="1" t="s">
        <v>3</v>
      </c>
      <c r="D238">
        <v>3.06122448979591E-2</v>
      </c>
    </row>
    <row r="239" spans="1:4" x14ac:dyDescent="0.25">
      <c r="A239">
        <v>1555070650727</v>
      </c>
      <c r="B239">
        <v>237617</v>
      </c>
      <c r="C239" s="1" t="s">
        <v>3</v>
      </c>
      <c r="D239">
        <v>2.06185567010309E-2</v>
      </c>
    </row>
    <row r="240" spans="1:4" x14ac:dyDescent="0.25">
      <c r="A240">
        <v>1555070651727</v>
      </c>
      <c r="B240">
        <v>238617</v>
      </c>
      <c r="C240" s="1" t="s">
        <v>3</v>
      </c>
      <c r="D240">
        <v>6.1855670103092703E-2</v>
      </c>
    </row>
    <row r="241" spans="1:4" x14ac:dyDescent="0.25">
      <c r="A241">
        <v>1555070652727</v>
      </c>
      <c r="B241">
        <v>239617</v>
      </c>
      <c r="C241" s="1" t="s">
        <v>3</v>
      </c>
      <c r="D241">
        <v>2.06185567010309E-2</v>
      </c>
    </row>
    <row r="242" spans="1:4" x14ac:dyDescent="0.25">
      <c r="A242">
        <v>1555070653727</v>
      </c>
      <c r="B242">
        <v>240617</v>
      </c>
      <c r="C242" s="1" t="s">
        <v>3</v>
      </c>
      <c r="D242">
        <v>2.06185567010309E-2</v>
      </c>
    </row>
    <row r="243" spans="1:4" x14ac:dyDescent="0.25">
      <c r="A243">
        <v>1555070654727</v>
      </c>
      <c r="B243">
        <v>241617</v>
      </c>
      <c r="C243" s="1" t="s">
        <v>3</v>
      </c>
      <c r="D243">
        <v>3.06122448979591E-2</v>
      </c>
    </row>
    <row r="244" spans="1:4" x14ac:dyDescent="0.25">
      <c r="A244">
        <v>1555070655727</v>
      </c>
      <c r="B244">
        <v>242617</v>
      </c>
      <c r="C244" s="1" t="s">
        <v>3</v>
      </c>
      <c r="D244">
        <v>1.04166666666666E-2</v>
      </c>
    </row>
    <row r="245" spans="1:4" x14ac:dyDescent="0.25">
      <c r="A245">
        <v>1555070656726</v>
      </c>
      <c r="B245">
        <v>243616</v>
      </c>
      <c r="C245" s="1" t="s">
        <v>3</v>
      </c>
      <c r="D245">
        <v>3.0927835051546299E-2</v>
      </c>
    </row>
    <row r="246" spans="1:4" x14ac:dyDescent="0.25">
      <c r="A246">
        <v>1555070657727</v>
      </c>
      <c r="B246">
        <v>244617</v>
      </c>
      <c r="C246" s="1" t="s">
        <v>3</v>
      </c>
      <c r="D246">
        <v>2.0833333333333301E-2</v>
      </c>
    </row>
    <row r="247" spans="1:4" x14ac:dyDescent="0.25">
      <c r="A247">
        <v>1555070658726</v>
      </c>
      <c r="B247">
        <v>245616</v>
      </c>
      <c r="C247" s="1" t="s">
        <v>3</v>
      </c>
      <c r="D247">
        <v>2.06185567010309E-2</v>
      </c>
    </row>
    <row r="248" spans="1:4" x14ac:dyDescent="0.25">
      <c r="A248">
        <v>1555070659727</v>
      </c>
      <c r="B248">
        <v>246617</v>
      </c>
      <c r="C248" s="1" t="s">
        <v>3</v>
      </c>
      <c r="D248">
        <v>3.0927835051546299E-2</v>
      </c>
    </row>
    <row r="249" spans="1:4" x14ac:dyDescent="0.25">
      <c r="A249">
        <v>1555070660737</v>
      </c>
      <c r="B249">
        <v>247627</v>
      </c>
      <c r="C249" s="1" t="s">
        <v>3</v>
      </c>
      <c r="D249">
        <v>0</v>
      </c>
    </row>
    <row r="250" spans="1:4" x14ac:dyDescent="0.25">
      <c r="A250">
        <v>1555070661727</v>
      </c>
      <c r="B250">
        <v>248617</v>
      </c>
      <c r="C250" s="1" t="s">
        <v>3</v>
      </c>
      <c r="D250">
        <v>0.122448979591836</v>
      </c>
    </row>
    <row r="251" spans="1:4" x14ac:dyDescent="0.25">
      <c r="A251">
        <v>1555070662737</v>
      </c>
      <c r="B251">
        <v>249627</v>
      </c>
      <c r="C251" s="1" t="s">
        <v>3</v>
      </c>
      <c r="D251">
        <v>5.9405940594059403E-2</v>
      </c>
    </row>
    <row r="252" spans="1:4" x14ac:dyDescent="0.25">
      <c r="A252">
        <v>1555070663727</v>
      </c>
      <c r="B252">
        <v>250617</v>
      </c>
      <c r="C252" s="1" t="s">
        <v>3</v>
      </c>
      <c r="D252">
        <v>2.0833333333333301E-2</v>
      </c>
    </row>
    <row r="253" spans="1:4" x14ac:dyDescent="0.25">
      <c r="A253">
        <v>1555070664727</v>
      </c>
      <c r="B253">
        <v>251617</v>
      </c>
      <c r="C253" s="1" t="s">
        <v>3</v>
      </c>
      <c r="D253">
        <v>2.04081632653061E-2</v>
      </c>
    </row>
    <row r="254" spans="1:4" x14ac:dyDescent="0.25">
      <c r="A254">
        <v>1555070665727</v>
      </c>
      <c r="B254">
        <v>252617</v>
      </c>
      <c r="C254" s="1" t="s">
        <v>3</v>
      </c>
      <c r="D254">
        <v>1.0526315789473601E-2</v>
      </c>
    </row>
    <row r="255" spans="1:4" x14ac:dyDescent="0.25">
      <c r="A255">
        <v>1555070666727</v>
      </c>
      <c r="B255">
        <v>253617</v>
      </c>
      <c r="C255" s="1" t="s">
        <v>3</v>
      </c>
      <c r="D255">
        <v>2.04081632653061E-2</v>
      </c>
    </row>
    <row r="256" spans="1:4" x14ac:dyDescent="0.25">
      <c r="A256">
        <v>1555070667726</v>
      </c>
      <c r="B256">
        <v>254616</v>
      </c>
      <c r="C256" s="1" t="s">
        <v>3</v>
      </c>
      <c r="D256">
        <v>3.06122448979591E-2</v>
      </c>
    </row>
    <row r="257" spans="1:4" x14ac:dyDescent="0.25">
      <c r="A257">
        <v>1555070668727</v>
      </c>
      <c r="B257">
        <v>255617</v>
      </c>
      <c r="C257" s="1" t="s">
        <v>3</v>
      </c>
      <c r="D257">
        <v>1.04166666666666E-2</v>
      </c>
    </row>
    <row r="258" spans="1:4" x14ac:dyDescent="0.25">
      <c r="A258">
        <v>1555070669726</v>
      </c>
      <c r="B258">
        <v>256616</v>
      </c>
      <c r="C258" s="1" t="s">
        <v>3</v>
      </c>
      <c r="D258">
        <v>3.06122448979591E-2</v>
      </c>
    </row>
    <row r="259" spans="1:4" x14ac:dyDescent="0.25">
      <c r="A259">
        <v>1555070670727</v>
      </c>
      <c r="B259">
        <v>257617</v>
      </c>
      <c r="C259" s="1" t="s">
        <v>3</v>
      </c>
      <c r="D259">
        <v>1.04166666666666E-2</v>
      </c>
    </row>
    <row r="260" spans="1:4" x14ac:dyDescent="0.25">
      <c r="A260">
        <v>1555070671727</v>
      </c>
      <c r="B260">
        <v>258617</v>
      </c>
      <c r="C260" s="1" t="s">
        <v>3</v>
      </c>
      <c r="D260">
        <v>1.04166666666666E-2</v>
      </c>
    </row>
    <row r="261" spans="1:4" x14ac:dyDescent="0.25">
      <c r="A261">
        <v>1555070672726</v>
      </c>
      <c r="B261">
        <v>259616</v>
      </c>
      <c r="C261" s="1" t="s">
        <v>3</v>
      </c>
      <c r="D261">
        <v>3.06122448979591E-2</v>
      </c>
    </row>
    <row r="262" spans="1:4" x14ac:dyDescent="0.25">
      <c r="A262">
        <v>1555070673726</v>
      </c>
      <c r="B262">
        <v>260616</v>
      </c>
      <c r="C262" s="1" t="s">
        <v>3</v>
      </c>
      <c r="D262">
        <v>3.06122448979591E-2</v>
      </c>
    </row>
    <row r="263" spans="1:4" x14ac:dyDescent="0.25">
      <c r="A263">
        <v>1555070674727</v>
      </c>
      <c r="B263">
        <v>261617</v>
      </c>
      <c r="C263" s="1" t="s">
        <v>3</v>
      </c>
      <c r="D263">
        <v>8.2474226804123696E-2</v>
      </c>
    </row>
    <row r="264" spans="1:4" x14ac:dyDescent="0.25">
      <c r="A264">
        <v>1555070675726</v>
      </c>
      <c r="B264">
        <v>262616</v>
      </c>
      <c r="C264" s="1" t="s">
        <v>3</v>
      </c>
      <c r="D264">
        <v>2.06185567010309E-2</v>
      </c>
    </row>
    <row r="265" spans="1:4" x14ac:dyDescent="0.25">
      <c r="A265">
        <v>1555070676727</v>
      </c>
      <c r="B265">
        <v>263617</v>
      </c>
      <c r="C265" s="1" t="s">
        <v>3</v>
      </c>
      <c r="D265">
        <v>2.06185567010309E-2</v>
      </c>
    </row>
    <row r="266" spans="1:4" x14ac:dyDescent="0.25">
      <c r="A266">
        <v>1555070677726</v>
      </c>
      <c r="B266">
        <v>264616</v>
      </c>
      <c r="C266" s="1" t="s">
        <v>3</v>
      </c>
      <c r="D266">
        <v>5.1546391752577303E-2</v>
      </c>
    </row>
    <row r="267" spans="1:4" x14ac:dyDescent="0.25">
      <c r="A267">
        <v>1555070678727</v>
      </c>
      <c r="B267">
        <v>265617</v>
      </c>
      <c r="C267" s="1" t="s">
        <v>3</v>
      </c>
      <c r="D267">
        <v>5.0505050505050497E-2</v>
      </c>
    </row>
    <row r="268" spans="1:4" x14ac:dyDescent="0.25">
      <c r="A268">
        <v>1555070679727</v>
      </c>
      <c r="B268">
        <v>266617</v>
      </c>
      <c r="C268" s="1" t="s">
        <v>3</v>
      </c>
      <c r="D268">
        <v>5.2083333333333301E-2</v>
      </c>
    </row>
    <row r="269" spans="1:4" x14ac:dyDescent="0.25">
      <c r="A269">
        <v>1555070680727</v>
      </c>
      <c r="B269">
        <v>267617</v>
      </c>
      <c r="C269" s="1" t="s">
        <v>3</v>
      </c>
      <c r="D269">
        <v>4.08163265306122E-2</v>
      </c>
    </row>
    <row r="270" spans="1:4" x14ac:dyDescent="0.25">
      <c r="A270">
        <v>1555070681727</v>
      </c>
      <c r="B270">
        <v>268617</v>
      </c>
      <c r="C270" s="1" t="s">
        <v>3</v>
      </c>
      <c r="D270">
        <v>1.04166666666666E-2</v>
      </c>
    </row>
    <row r="271" spans="1:4" x14ac:dyDescent="0.25">
      <c r="A271">
        <v>1555070682726</v>
      </c>
      <c r="B271">
        <v>269616</v>
      </c>
      <c r="C271" s="1" t="s">
        <v>3</v>
      </c>
      <c r="D271">
        <v>1.04166666666666E-2</v>
      </c>
    </row>
    <row r="272" spans="1:4" x14ac:dyDescent="0.25">
      <c r="A272">
        <v>1555070683726</v>
      </c>
      <c r="B272">
        <v>270616</v>
      </c>
      <c r="C272" s="1" t="s">
        <v>3</v>
      </c>
      <c r="D272">
        <v>3.06122448979591E-2</v>
      </c>
    </row>
    <row r="273" spans="1:4" x14ac:dyDescent="0.25">
      <c r="A273">
        <v>1555070684727</v>
      </c>
      <c r="B273">
        <v>271617</v>
      </c>
      <c r="C273" s="1" t="s">
        <v>3</v>
      </c>
      <c r="D273">
        <v>8.16326530612244E-2</v>
      </c>
    </row>
    <row r="274" spans="1:4" x14ac:dyDescent="0.25">
      <c r="A274">
        <v>1555070685727</v>
      </c>
      <c r="B274">
        <v>272617</v>
      </c>
      <c r="C274" s="1" t="s">
        <v>3</v>
      </c>
      <c r="D274">
        <v>3.125E-2</v>
      </c>
    </row>
    <row r="275" spans="1:4" x14ac:dyDescent="0.25">
      <c r="A275">
        <v>1555070686727</v>
      </c>
      <c r="B275">
        <v>273617</v>
      </c>
      <c r="C275" s="1" t="s">
        <v>3</v>
      </c>
      <c r="D275">
        <v>3.06122448979591E-2</v>
      </c>
    </row>
    <row r="276" spans="1:4" x14ac:dyDescent="0.25">
      <c r="A276">
        <v>1555070687726</v>
      </c>
      <c r="B276">
        <v>274616</v>
      </c>
      <c r="C276" s="1" t="s">
        <v>3</v>
      </c>
      <c r="D276">
        <v>2.0833333333333301E-2</v>
      </c>
    </row>
    <row r="277" spans="1:4" x14ac:dyDescent="0.25">
      <c r="A277">
        <v>1555070688727</v>
      </c>
      <c r="B277">
        <v>275617</v>
      </c>
      <c r="C277" s="1" t="s">
        <v>3</v>
      </c>
      <c r="D277">
        <v>1.03092783505154E-2</v>
      </c>
    </row>
    <row r="278" spans="1:4" x14ac:dyDescent="0.25">
      <c r="A278">
        <v>1555070689727</v>
      </c>
      <c r="B278">
        <v>276617</v>
      </c>
      <c r="C278" s="1" t="s">
        <v>3</v>
      </c>
      <c r="D278">
        <v>2.06185567010309E-2</v>
      </c>
    </row>
    <row r="279" spans="1:4" x14ac:dyDescent="0.25">
      <c r="A279">
        <v>1555070690727</v>
      </c>
      <c r="B279">
        <v>277617</v>
      </c>
      <c r="C279" s="1" t="s">
        <v>3</v>
      </c>
      <c r="D279">
        <v>3.06122448979591E-2</v>
      </c>
    </row>
    <row r="280" spans="1:4" x14ac:dyDescent="0.25">
      <c r="A280">
        <v>1555070691726</v>
      </c>
      <c r="B280">
        <v>278616</v>
      </c>
      <c r="C280" s="1" t="s">
        <v>3</v>
      </c>
      <c r="D280">
        <v>4.1237113402061799E-2</v>
      </c>
    </row>
    <row r="281" spans="1:4" x14ac:dyDescent="0.25">
      <c r="A281">
        <v>1555070692736</v>
      </c>
      <c r="B281">
        <v>279626</v>
      </c>
      <c r="C281" s="1" t="s">
        <v>3</v>
      </c>
      <c r="D281">
        <v>0.03</v>
      </c>
    </row>
    <row r="282" spans="1:4" x14ac:dyDescent="0.25">
      <c r="A282">
        <v>1555070693726</v>
      </c>
      <c r="B282">
        <v>280616</v>
      </c>
      <c r="C282" s="1" t="s">
        <v>3</v>
      </c>
      <c r="D282">
        <v>1.0526315789473601E-2</v>
      </c>
    </row>
    <row r="283" spans="1:4" x14ac:dyDescent="0.25">
      <c r="A283">
        <v>1555070694727</v>
      </c>
      <c r="B283">
        <v>281617</v>
      </c>
      <c r="C283" s="1" t="s">
        <v>3</v>
      </c>
      <c r="D283">
        <v>2.06185567010309E-2</v>
      </c>
    </row>
    <row r="284" spans="1:4" x14ac:dyDescent="0.25">
      <c r="A284">
        <v>1555070695727</v>
      </c>
      <c r="B284">
        <v>282617</v>
      </c>
      <c r="C284" s="1" t="s">
        <v>3</v>
      </c>
      <c r="D284">
        <v>2.06185567010309E-2</v>
      </c>
    </row>
    <row r="285" spans="1:4" x14ac:dyDescent="0.25">
      <c r="A285">
        <v>1555070696726</v>
      </c>
      <c r="B285">
        <v>283616</v>
      </c>
      <c r="C285" s="1" t="s">
        <v>3</v>
      </c>
      <c r="D285">
        <v>1.04166666666666E-2</v>
      </c>
    </row>
    <row r="286" spans="1:4" x14ac:dyDescent="0.25">
      <c r="A286">
        <v>1555070697726</v>
      </c>
      <c r="B286">
        <v>284616</v>
      </c>
      <c r="C286" s="1" t="s">
        <v>3</v>
      </c>
      <c r="D286">
        <v>3.06122448979591E-2</v>
      </c>
    </row>
    <row r="287" spans="1:4" x14ac:dyDescent="0.25">
      <c r="A287">
        <v>1555070698726</v>
      </c>
      <c r="B287">
        <v>285616</v>
      </c>
      <c r="C287" s="1" t="s">
        <v>3</v>
      </c>
      <c r="D287">
        <v>2.06185567010309E-2</v>
      </c>
    </row>
    <row r="288" spans="1:4" x14ac:dyDescent="0.25">
      <c r="A288">
        <v>1555070699726</v>
      </c>
      <c r="B288">
        <v>286616</v>
      </c>
      <c r="C288" s="1" t="s">
        <v>3</v>
      </c>
      <c r="D288">
        <v>3.06122448979591E-2</v>
      </c>
    </row>
    <row r="289" spans="1:4" x14ac:dyDescent="0.25">
      <c r="A289">
        <v>1555070700727</v>
      </c>
      <c r="B289">
        <v>287617</v>
      </c>
      <c r="C289" s="1" t="s">
        <v>3</v>
      </c>
      <c r="D289">
        <v>2.04081632653061E-2</v>
      </c>
    </row>
    <row r="290" spans="1:4" x14ac:dyDescent="0.25">
      <c r="A290">
        <v>1555070701726</v>
      </c>
      <c r="B290">
        <v>288616</v>
      </c>
      <c r="C290" s="1" t="s">
        <v>3</v>
      </c>
      <c r="D290">
        <v>1.04166666666666E-2</v>
      </c>
    </row>
    <row r="291" spans="1:4" x14ac:dyDescent="0.25">
      <c r="A291">
        <v>1555070702727</v>
      </c>
      <c r="B291">
        <v>289617</v>
      </c>
      <c r="C291" s="1" t="s">
        <v>3</v>
      </c>
      <c r="D291">
        <v>2.04081632653061E-2</v>
      </c>
    </row>
    <row r="292" spans="1:4" x14ac:dyDescent="0.25">
      <c r="A292">
        <v>1555070703726</v>
      </c>
      <c r="B292">
        <v>290616</v>
      </c>
      <c r="C292" s="1" t="s">
        <v>3</v>
      </c>
      <c r="D292">
        <v>1.04166666666666E-2</v>
      </c>
    </row>
    <row r="293" spans="1:4" x14ac:dyDescent="0.25">
      <c r="A293">
        <v>1555070704727</v>
      </c>
      <c r="B293">
        <v>291617</v>
      </c>
      <c r="C293" s="1" t="s">
        <v>3</v>
      </c>
      <c r="D293">
        <v>1.03092783505154E-2</v>
      </c>
    </row>
    <row r="294" spans="1:4" x14ac:dyDescent="0.25">
      <c r="A294">
        <v>1555070705726</v>
      </c>
      <c r="B294">
        <v>292616</v>
      </c>
      <c r="C294" s="1" t="s">
        <v>3</v>
      </c>
      <c r="D294">
        <v>2.06185567010309E-2</v>
      </c>
    </row>
    <row r="295" spans="1:4" x14ac:dyDescent="0.25">
      <c r="A295">
        <v>1555070706726</v>
      </c>
      <c r="B295">
        <v>293616</v>
      </c>
      <c r="C295" s="1" t="s">
        <v>3</v>
      </c>
      <c r="D295">
        <v>1.03092783505154E-2</v>
      </c>
    </row>
    <row r="296" spans="1:4" x14ac:dyDescent="0.25">
      <c r="A296">
        <v>1555070707726</v>
      </c>
      <c r="B296">
        <v>294616</v>
      </c>
      <c r="C296" s="1" t="s">
        <v>3</v>
      </c>
      <c r="D296">
        <v>1.03092783505154E-2</v>
      </c>
    </row>
    <row r="297" spans="1:4" x14ac:dyDescent="0.25">
      <c r="A297">
        <v>1555070708727</v>
      </c>
      <c r="B297">
        <v>295617</v>
      </c>
      <c r="C297" s="1" t="s">
        <v>3</v>
      </c>
      <c r="D297">
        <v>1.03092783505154E-2</v>
      </c>
    </row>
    <row r="298" spans="1:4" x14ac:dyDescent="0.25">
      <c r="A298">
        <v>1555070709727</v>
      </c>
      <c r="B298">
        <v>296617</v>
      </c>
      <c r="C298" s="1" t="s">
        <v>3</v>
      </c>
      <c r="D298">
        <v>2.04081632653061E-2</v>
      </c>
    </row>
    <row r="299" spans="1:4" x14ac:dyDescent="0.25">
      <c r="A299">
        <v>1555070710727</v>
      </c>
      <c r="B299">
        <v>297617</v>
      </c>
      <c r="C299" s="1" t="s">
        <v>3</v>
      </c>
      <c r="D299">
        <v>0</v>
      </c>
    </row>
    <row r="300" spans="1:4" x14ac:dyDescent="0.25">
      <c r="A300">
        <v>1555070711726</v>
      </c>
      <c r="B300">
        <v>298616</v>
      </c>
      <c r="C300" s="1" t="s">
        <v>3</v>
      </c>
      <c r="D300">
        <v>2.06185567010309E-2</v>
      </c>
    </row>
    <row r="301" spans="1:4" x14ac:dyDescent="0.25">
      <c r="A301">
        <v>1555070712727</v>
      </c>
      <c r="B301">
        <v>299617</v>
      </c>
      <c r="C301" s="1" t="s">
        <v>3</v>
      </c>
      <c r="D301">
        <v>1.0204081632653E-2</v>
      </c>
    </row>
    <row r="302" spans="1:4" x14ac:dyDescent="0.25">
      <c r="A302">
        <v>1555070713726</v>
      </c>
      <c r="B302">
        <v>300616</v>
      </c>
      <c r="C302" s="1" t="s">
        <v>3</v>
      </c>
      <c r="D302">
        <v>2.06185567010309E-2</v>
      </c>
    </row>
    <row r="303" spans="1:4" x14ac:dyDescent="0.25">
      <c r="A303">
        <v>1555070714727</v>
      </c>
      <c r="B303">
        <v>301617</v>
      </c>
      <c r="C303" s="1" t="s">
        <v>3</v>
      </c>
      <c r="D303">
        <v>2.02020202020202E-2</v>
      </c>
    </row>
    <row r="304" spans="1:4" x14ac:dyDescent="0.25">
      <c r="A304">
        <v>1555070715727</v>
      </c>
      <c r="B304">
        <v>302617</v>
      </c>
      <c r="C304" s="1" t="s">
        <v>3</v>
      </c>
      <c r="D304">
        <v>1.04166666666666E-2</v>
      </c>
    </row>
    <row r="305" spans="1:4" x14ac:dyDescent="0.25">
      <c r="A305">
        <v>1555070716726</v>
      </c>
      <c r="B305">
        <v>303616</v>
      </c>
      <c r="C305" s="1" t="s">
        <v>3</v>
      </c>
      <c r="D305">
        <v>1.03092783505154E-2</v>
      </c>
    </row>
    <row r="306" spans="1:4" x14ac:dyDescent="0.25">
      <c r="A306">
        <v>1555070717727</v>
      </c>
      <c r="B306">
        <v>304617</v>
      </c>
      <c r="C306" s="1" t="s">
        <v>3</v>
      </c>
      <c r="D306">
        <v>2.04081632653061E-2</v>
      </c>
    </row>
    <row r="307" spans="1:4" x14ac:dyDescent="0.25">
      <c r="A307">
        <v>1555070718726</v>
      </c>
      <c r="B307">
        <v>305616</v>
      </c>
      <c r="C307" s="1" t="s">
        <v>3</v>
      </c>
      <c r="D307">
        <v>1.03092783505154E-2</v>
      </c>
    </row>
    <row r="308" spans="1:4" x14ac:dyDescent="0.25">
      <c r="A308">
        <v>1555070719727</v>
      </c>
      <c r="B308">
        <v>306617</v>
      </c>
      <c r="C308" s="1" t="s">
        <v>3</v>
      </c>
      <c r="D308">
        <v>1.03092783505154E-2</v>
      </c>
    </row>
    <row r="309" spans="1:4" x14ac:dyDescent="0.25">
      <c r="A309">
        <v>1555070720726</v>
      </c>
      <c r="B309">
        <v>307616</v>
      </c>
      <c r="C309" s="1" t="s">
        <v>3</v>
      </c>
      <c r="D309">
        <v>2.04081632653061E-2</v>
      </c>
    </row>
    <row r="310" spans="1:4" x14ac:dyDescent="0.25">
      <c r="A310">
        <v>1555070721727</v>
      </c>
      <c r="B310">
        <v>308617</v>
      </c>
      <c r="C310" s="1" t="s">
        <v>3</v>
      </c>
      <c r="D310">
        <v>0</v>
      </c>
    </row>
    <row r="311" spans="1:4" x14ac:dyDescent="0.25">
      <c r="A311">
        <v>1555070722726</v>
      </c>
      <c r="B311">
        <v>309616</v>
      </c>
      <c r="C311" s="1" t="s">
        <v>3</v>
      </c>
      <c r="D311">
        <v>2.06185567010309E-2</v>
      </c>
    </row>
    <row r="312" spans="1:4" x14ac:dyDescent="0.25">
      <c r="A312">
        <v>1555070723726</v>
      </c>
      <c r="B312">
        <v>310616</v>
      </c>
      <c r="C312" s="1" t="s">
        <v>3</v>
      </c>
      <c r="D312">
        <v>0</v>
      </c>
    </row>
    <row r="313" spans="1:4" x14ac:dyDescent="0.25">
      <c r="A313">
        <v>1555070724726</v>
      </c>
      <c r="B313">
        <v>311616</v>
      </c>
      <c r="C313" s="1" t="s">
        <v>3</v>
      </c>
      <c r="D313">
        <v>2.04081632653061E-2</v>
      </c>
    </row>
    <row r="314" spans="1:4" x14ac:dyDescent="0.25">
      <c r="A314">
        <v>1555070725727</v>
      </c>
      <c r="B314">
        <v>312617</v>
      </c>
      <c r="C314" s="1" t="s">
        <v>3</v>
      </c>
      <c r="D314">
        <v>1.03092783505154E-2</v>
      </c>
    </row>
    <row r="315" spans="1:4" x14ac:dyDescent="0.25">
      <c r="A315">
        <v>1555070726727</v>
      </c>
      <c r="B315">
        <v>313617</v>
      </c>
      <c r="C315" s="1" t="s">
        <v>3</v>
      </c>
      <c r="D315">
        <v>2.04081632653061E-2</v>
      </c>
    </row>
    <row r="316" spans="1:4" x14ac:dyDescent="0.25">
      <c r="A316">
        <v>1555070727727</v>
      </c>
      <c r="B316">
        <v>314617</v>
      </c>
      <c r="C316" s="1" t="s">
        <v>3</v>
      </c>
      <c r="D316">
        <v>2.06185567010309E-2</v>
      </c>
    </row>
    <row r="317" spans="1:4" x14ac:dyDescent="0.25">
      <c r="A317">
        <v>1555070728727</v>
      </c>
      <c r="B317">
        <v>315617</v>
      </c>
      <c r="C317" s="1" t="s">
        <v>3</v>
      </c>
      <c r="D317">
        <v>2.04081632653061E-2</v>
      </c>
    </row>
    <row r="318" spans="1:4" x14ac:dyDescent="0.25">
      <c r="A318">
        <v>1555070729727</v>
      </c>
      <c r="B318">
        <v>316617</v>
      </c>
      <c r="C318" s="1" t="s">
        <v>3</v>
      </c>
      <c r="D318">
        <v>1.03092783505154E-2</v>
      </c>
    </row>
    <row r="319" spans="1:4" x14ac:dyDescent="0.25">
      <c r="A319">
        <v>1555070730727</v>
      </c>
      <c r="B319">
        <v>317617</v>
      </c>
      <c r="C319" s="1" t="s">
        <v>3</v>
      </c>
      <c r="D319">
        <v>1.04166666666666E-2</v>
      </c>
    </row>
    <row r="320" spans="1:4" x14ac:dyDescent="0.25">
      <c r="A320">
        <v>1555070731726</v>
      </c>
      <c r="B320">
        <v>318616</v>
      </c>
      <c r="C320" s="1" t="s">
        <v>3</v>
      </c>
      <c r="D320">
        <v>2.06185567010309E-2</v>
      </c>
    </row>
    <row r="321" spans="1:4" x14ac:dyDescent="0.25">
      <c r="A321">
        <v>1555070732726</v>
      </c>
      <c r="B321">
        <v>319616</v>
      </c>
      <c r="C321" s="1" t="s">
        <v>3</v>
      </c>
      <c r="D321">
        <v>2.04081632653061E-2</v>
      </c>
    </row>
    <row r="322" spans="1:4" x14ac:dyDescent="0.25">
      <c r="A322">
        <v>1555070733727</v>
      </c>
      <c r="B322">
        <v>320617</v>
      </c>
      <c r="C322" s="1" t="s">
        <v>3</v>
      </c>
      <c r="D322">
        <v>2.06185567010309E-2</v>
      </c>
    </row>
    <row r="323" spans="1:4" x14ac:dyDescent="0.25">
      <c r="A323">
        <v>1555070734727</v>
      </c>
      <c r="B323">
        <v>321617</v>
      </c>
      <c r="C323" s="1" t="s">
        <v>3</v>
      </c>
      <c r="D323">
        <v>2.04081632653061E-2</v>
      </c>
    </row>
    <row r="324" spans="1:4" x14ac:dyDescent="0.25">
      <c r="A324">
        <v>1555070735727</v>
      </c>
      <c r="B324">
        <v>322617</v>
      </c>
      <c r="C324" s="1" t="s">
        <v>3</v>
      </c>
      <c r="D324">
        <v>1.03092783505154E-2</v>
      </c>
    </row>
    <row r="325" spans="1:4" x14ac:dyDescent="0.25">
      <c r="A325">
        <v>1555070736727</v>
      </c>
      <c r="B325">
        <v>323617</v>
      </c>
      <c r="C325" s="1" t="s">
        <v>3</v>
      </c>
      <c r="D325">
        <v>1.03092783505154E-2</v>
      </c>
    </row>
    <row r="326" spans="1:4" x14ac:dyDescent="0.25">
      <c r="A326">
        <v>1555070737727</v>
      </c>
      <c r="B326">
        <v>324617</v>
      </c>
      <c r="C326" s="1" t="s">
        <v>3</v>
      </c>
      <c r="D326">
        <v>1.03092783505154E-2</v>
      </c>
    </row>
    <row r="327" spans="1:4" x14ac:dyDescent="0.25">
      <c r="A327">
        <v>1555070738726</v>
      </c>
      <c r="B327">
        <v>325616</v>
      </c>
      <c r="C327" s="1" t="s">
        <v>3</v>
      </c>
      <c r="D327">
        <v>3.06122448979591E-2</v>
      </c>
    </row>
    <row r="328" spans="1:4" x14ac:dyDescent="0.25">
      <c r="A328">
        <v>1555070739726</v>
      </c>
      <c r="B328">
        <v>326616</v>
      </c>
      <c r="C328" s="1" t="s">
        <v>3</v>
      </c>
      <c r="D328">
        <v>2.06185567010309E-2</v>
      </c>
    </row>
    <row r="329" spans="1:4" x14ac:dyDescent="0.25">
      <c r="A329">
        <v>1555070740726</v>
      </c>
      <c r="B329">
        <v>327616</v>
      </c>
      <c r="C329" s="1" t="s">
        <v>3</v>
      </c>
      <c r="D329">
        <v>2.04081632653061E-2</v>
      </c>
    </row>
    <row r="330" spans="1:4" x14ac:dyDescent="0.25">
      <c r="A330">
        <v>1555070741727</v>
      </c>
      <c r="B330">
        <v>328617</v>
      </c>
      <c r="C330" s="1" t="s">
        <v>3</v>
      </c>
      <c r="D330">
        <v>3.03030303030303E-2</v>
      </c>
    </row>
    <row r="331" spans="1:4" x14ac:dyDescent="0.25">
      <c r="A331">
        <v>1555070742727</v>
      </c>
      <c r="B331">
        <v>329617</v>
      </c>
      <c r="C331" s="1" t="s">
        <v>3</v>
      </c>
      <c r="D331">
        <v>1.03092783505154E-2</v>
      </c>
    </row>
    <row r="332" spans="1:4" x14ac:dyDescent="0.25">
      <c r="A332">
        <v>1555070743727</v>
      </c>
      <c r="B332">
        <v>330617</v>
      </c>
      <c r="C332" s="1" t="s">
        <v>3</v>
      </c>
      <c r="D332">
        <v>1.03092783505154E-2</v>
      </c>
    </row>
    <row r="333" spans="1:4" x14ac:dyDescent="0.25">
      <c r="A333">
        <v>1555070744727</v>
      </c>
      <c r="B333">
        <v>331617</v>
      </c>
      <c r="C333" s="1" t="s">
        <v>3</v>
      </c>
      <c r="D333">
        <v>1.03092783505154E-2</v>
      </c>
    </row>
    <row r="334" spans="1:4" x14ac:dyDescent="0.25">
      <c r="A334">
        <v>1555070745726</v>
      </c>
      <c r="B334">
        <v>332616</v>
      </c>
      <c r="C334" s="1" t="s">
        <v>3</v>
      </c>
      <c r="D334">
        <v>3.0927835051546299E-2</v>
      </c>
    </row>
    <row r="335" spans="1:4" x14ac:dyDescent="0.25">
      <c r="A335">
        <v>1555070746736</v>
      </c>
      <c r="B335">
        <v>333626</v>
      </c>
      <c r="C335" s="1" t="s">
        <v>3</v>
      </c>
      <c r="D335">
        <v>1.0204081632653E-2</v>
      </c>
    </row>
    <row r="336" spans="1:4" x14ac:dyDescent="0.25">
      <c r="A336">
        <v>1555070747727</v>
      </c>
      <c r="B336">
        <v>334617</v>
      </c>
      <c r="C336" s="1" t="s">
        <v>3</v>
      </c>
      <c r="D336">
        <v>2.06185567010309E-2</v>
      </c>
    </row>
    <row r="337" spans="1:4" x14ac:dyDescent="0.25">
      <c r="A337">
        <v>1555070748726</v>
      </c>
      <c r="B337">
        <v>335616</v>
      </c>
      <c r="C337" s="1" t="s">
        <v>3</v>
      </c>
      <c r="D337">
        <v>1.03092783505154E-2</v>
      </c>
    </row>
    <row r="338" spans="1:4" x14ac:dyDescent="0.25">
      <c r="A338">
        <v>1555070749727</v>
      </c>
      <c r="B338">
        <v>336617</v>
      </c>
      <c r="C338" s="1" t="s">
        <v>3</v>
      </c>
      <c r="D338">
        <v>1.03092783505154E-2</v>
      </c>
    </row>
    <row r="339" spans="1:4" x14ac:dyDescent="0.25">
      <c r="A339">
        <v>1555070750727</v>
      </c>
      <c r="B339">
        <v>337617</v>
      </c>
      <c r="C339" s="1" t="s">
        <v>3</v>
      </c>
      <c r="D339">
        <v>2.04081632653061E-2</v>
      </c>
    </row>
    <row r="340" spans="1:4" x14ac:dyDescent="0.25">
      <c r="A340">
        <v>1555070751727</v>
      </c>
      <c r="B340">
        <v>338617</v>
      </c>
      <c r="C340" s="1" t="s">
        <v>3</v>
      </c>
      <c r="D340">
        <v>2.04081632653061E-2</v>
      </c>
    </row>
    <row r="341" spans="1:4" x14ac:dyDescent="0.25">
      <c r="A341">
        <v>1555070752727</v>
      </c>
      <c r="B341">
        <v>339617</v>
      </c>
      <c r="C341" s="1" t="s">
        <v>3</v>
      </c>
      <c r="D341">
        <v>1.03092783505154E-2</v>
      </c>
    </row>
    <row r="342" spans="1:4" x14ac:dyDescent="0.25">
      <c r="A342">
        <v>1555070753726</v>
      </c>
      <c r="B342">
        <v>340616</v>
      </c>
      <c r="C342" s="1" t="s">
        <v>3</v>
      </c>
      <c r="D342">
        <v>2.04081632653061E-2</v>
      </c>
    </row>
    <row r="343" spans="1:4" x14ac:dyDescent="0.25">
      <c r="A343">
        <v>1555070754727</v>
      </c>
      <c r="B343">
        <v>341617</v>
      </c>
      <c r="C343" s="1" t="s">
        <v>3</v>
      </c>
      <c r="D343">
        <v>1.03092783505154E-2</v>
      </c>
    </row>
    <row r="344" spans="1:4" x14ac:dyDescent="0.25">
      <c r="A344">
        <v>1555070755726</v>
      </c>
      <c r="B344">
        <v>342616</v>
      </c>
      <c r="C344" s="1" t="s">
        <v>3</v>
      </c>
      <c r="D344">
        <v>2.06185567010309E-2</v>
      </c>
    </row>
    <row r="345" spans="1:4" x14ac:dyDescent="0.25">
      <c r="A345">
        <v>1555070756726</v>
      </c>
      <c r="B345">
        <v>343616</v>
      </c>
      <c r="C345" s="1" t="s">
        <v>3</v>
      </c>
      <c r="D345">
        <v>2.04081632653061E-2</v>
      </c>
    </row>
    <row r="346" spans="1:4" x14ac:dyDescent="0.25">
      <c r="A346">
        <v>1555070757727</v>
      </c>
      <c r="B346">
        <v>344617</v>
      </c>
      <c r="C346" s="1" t="s">
        <v>3</v>
      </c>
      <c r="D346">
        <v>1.03092783505154E-2</v>
      </c>
    </row>
    <row r="347" spans="1:4" x14ac:dyDescent="0.25">
      <c r="A347">
        <v>1555070758727</v>
      </c>
      <c r="B347">
        <v>345617</v>
      </c>
      <c r="C347" s="1" t="s">
        <v>3</v>
      </c>
      <c r="D347">
        <v>3.06122448979591E-2</v>
      </c>
    </row>
    <row r="348" spans="1:4" x14ac:dyDescent="0.25">
      <c r="A348">
        <v>1555070759726</v>
      </c>
      <c r="B348">
        <v>346616</v>
      </c>
      <c r="C348" s="1" t="s">
        <v>3</v>
      </c>
      <c r="D348">
        <v>2.06185567010309E-2</v>
      </c>
    </row>
    <row r="349" spans="1:4" x14ac:dyDescent="0.25">
      <c r="A349">
        <v>1555070760727</v>
      </c>
      <c r="B349">
        <v>347617</v>
      </c>
      <c r="C349" s="1" t="s">
        <v>3</v>
      </c>
      <c r="D349">
        <v>2.06185567010309E-2</v>
      </c>
    </row>
    <row r="350" spans="1:4" x14ac:dyDescent="0.25">
      <c r="A350">
        <v>1555070761727</v>
      </c>
      <c r="B350">
        <v>348617</v>
      </c>
      <c r="C350" s="1" t="s">
        <v>3</v>
      </c>
      <c r="D350">
        <v>3.06122448979591E-2</v>
      </c>
    </row>
    <row r="351" spans="1:4" x14ac:dyDescent="0.25">
      <c r="A351">
        <v>1555070762727</v>
      </c>
      <c r="B351">
        <v>349617</v>
      </c>
      <c r="C351" s="1" t="s">
        <v>3</v>
      </c>
      <c r="D351">
        <v>2.06185567010309E-2</v>
      </c>
    </row>
    <row r="352" spans="1:4" x14ac:dyDescent="0.25">
      <c r="A352">
        <v>1555070763727</v>
      </c>
      <c r="B352">
        <v>350617</v>
      </c>
      <c r="C352" s="1" t="s">
        <v>3</v>
      </c>
      <c r="D352">
        <v>2.06185567010309E-2</v>
      </c>
    </row>
    <row r="353" spans="1:4" x14ac:dyDescent="0.25">
      <c r="A353">
        <v>1555070764727</v>
      </c>
      <c r="B353">
        <v>351617</v>
      </c>
      <c r="C353" s="1" t="s">
        <v>3</v>
      </c>
      <c r="D353">
        <v>5.10204081632653E-2</v>
      </c>
    </row>
    <row r="354" spans="1:4" x14ac:dyDescent="0.25">
      <c r="A354">
        <v>1555070765736</v>
      </c>
      <c r="B354">
        <v>352626</v>
      </c>
      <c r="C354" s="1" t="s">
        <v>3</v>
      </c>
      <c r="D354">
        <v>2.04081632653061E-2</v>
      </c>
    </row>
    <row r="355" spans="1:4" x14ac:dyDescent="0.25">
      <c r="A355">
        <v>1555070766727</v>
      </c>
      <c r="B355">
        <v>353617</v>
      </c>
      <c r="C355" s="1" t="s">
        <v>3</v>
      </c>
      <c r="D355">
        <v>2.0833333333333301E-2</v>
      </c>
    </row>
    <row r="356" spans="1:4" x14ac:dyDescent="0.25">
      <c r="A356">
        <v>1555070767727</v>
      </c>
      <c r="B356">
        <v>354617</v>
      </c>
      <c r="C356" s="1" t="s">
        <v>3</v>
      </c>
      <c r="D356">
        <v>3.06122448979591E-2</v>
      </c>
    </row>
    <row r="357" spans="1:4" x14ac:dyDescent="0.25">
      <c r="A357">
        <v>1555070768726</v>
      </c>
      <c r="B357">
        <v>355616</v>
      </c>
      <c r="C357" s="1" t="s">
        <v>3</v>
      </c>
      <c r="D357">
        <v>2.06185567010309E-2</v>
      </c>
    </row>
    <row r="358" spans="1:4" x14ac:dyDescent="0.25">
      <c r="A358">
        <v>1555070769727</v>
      </c>
      <c r="B358">
        <v>356617</v>
      </c>
      <c r="C358" s="1" t="s">
        <v>3</v>
      </c>
      <c r="D358">
        <v>3.06122448979591E-2</v>
      </c>
    </row>
    <row r="359" spans="1:4" x14ac:dyDescent="0.25">
      <c r="A359">
        <v>1555070770726</v>
      </c>
      <c r="B359">
        <v>357616</v>
      </c>
      <c r="C359" s="1" t="s">
        <v>3</v>
      </c>
      <c r="D359">
        <v>3.06122448979591E-2</v>
      </c>
    </row>
    <row r="360" spans="1:4" x14ac:dyDescent="0.25">
      <c r="A360">
        <v>1555070771726</v>
      </c>
      <c r="B360">
        <v>358616</v>
      </c>
      <c r="C360" s="1" t="s">
        <v>3</v>
      </c>
      <c r="D360">
        <v>4.08163265306122E-2</v>
      </c>
    </row>
    <row r="361" spans="1:4" x14ac:dyDescent="0.25">
      <c r="A361">
        <v>1555070772726</v>
      </c>
      <c r="B361">
        <v>359616</v>
      </c>
      <c r="C361" s="1" t="s">
        <v>3</v>
      </c>
      <c r="D361">
        <v>2.06185567010309E-2</v>
      </c>
    </row>
    <row r="362" spans="1:4" x14ac:dyDescent="0.25">
      <c r="A362">
        <v>1555070773727</v>
      </c>
      <c r="B362">
        <v>360617</v>
      </c>
      <c r="C362" s="1" t="s">
        <v>3</v>
      </c>
      <c r="D362">
        <v>2.06185567010309E-2</v>
      </c>
    </row>
    <row r="363" spans="1:4" x14ac:dyDescent="0.25">
      <c r="A363">
        <v>1555070774727</v>
      </c>
      <c r="B363">
        <v>361617</v>
      </c>
      <c r="C363" s="1" t="s">
        <v>3</v>
      </c>
      <c r="D363">
        <v>2.06185567010309E-2</v>
      </c>
    </row>
    <row r="364" spans="1:4" x14ac:dyDescent="0.25">
      <c r="A364">
        <v>1555070775727</v>
      </c>
      <c r="B364">
        <v>362617</v>
      </c>
      <c r="C364" s="1" t="s">
        <v>3</v>
      </c>
      <c r="D364">
        <v>2.06185567010309E-2</v>
      </c>
    </row>
    <row r="365" spans="1:4" x14ac:dyDescent="0.25">
      <c r="A365">
        <v>1555070776726</v>
      </c>
      <c r="B365">
        <v>363616</v>
      </c>
      <c r="C365" s="1" t="s">
        <v>3</v>
      </c>
      <c r="D365">
        <v>3.06122448979591E-2</v>
      </c>
    </row>
    <row r="366" spans="1:4" x14ac:dyDescent="0.25">
      <c r="A366">
        <v>1555070777727</v>
      </c>
      <c r="B366">
        <v>364617</v>
      </c>
      <c r="C366" s="1" t="s">
        <v>3</v>
      </c>
      <c r="D366">
        <v>1.04166666666666E-2</v>
      </c>
    </row>
    <row r="367" spans="1:4" x14ac:dyDescent="0.25">
      <c r="A367">
        <v>1555070778727</v>
      </c>
      <c r="B367">
        <v>365617</v>
      </c>
      <c r="C367" s="1" t="s">
        <v>3</v>
      </c>
      <c r="D367">
        <v>2.06185567010309E-2</v>
      </c>
    </row>
    <row r="368" spans="1:4" x14ac:dyDescent="0.25">
      <c r="A368">
        <v>1555070779727</v>
      </c>
      <c r="B368">
        <v>366617</v>
      </c>
      <c r="C368" s="1" t="s">
        <v>3</v>
      </c>
      <c r="D368">
        <v>3.06122448979591E-2</v>
      </c>
    </row>
    <row r="369" spans="1:4" x14ac:dyDescent="0.25">
      <c r="A369">
        <v>1555070780726</v>
      </c>
      <c r="B369">
        <v>367616</v>
      </c>
      <c r="C369" s="1" t="s">
        <v>3</v>
      </c>
      <c r="D369">
        <v>3.06122448979591E-2</v>
      </c>
    </row>
    <row r="370" spans="1:4" x14ac:dyDescent="0.25">
      <c r="A370">
        <v>1555070781727</v>
      </c>
      <c r="B370">
        <v>368617</v>
      </c>
      <c r="C370" s="1" t="s">
        <v>3</v>
      </c>
      <c r="D370">
        <v>4.0404040404040401E-2</v>
      </c>
    </row>
    <row r="371" spans="1:4" x14ac:dyDescent="0.25">
      <c r="A371">
        <v>1555070782727</v>
      </c>
      <c r="B371">
        <v>369617</v>
      </c>
      <c r="C371" s="1" t="s">
        <v>3</v>
      </c>
      <c r="D371">
        <v>1.04166666666666E-2</v>
      </c>
    </row>
    <row r="372" spans="1:4" x14ac:dyDescent="0.25">
      <c r="A372">
        <v>1555070783726</v>
      </c>
      <c r="B372">
        <v>370616</v>
      </c>
      <c r="C372" s="1" t="s">
        <v>3</v>
      </c>
      <c r="D372">
        <v>3.06122448979591E-2</v>
      </c>
    </row>
    <row r="373" spans="1:4" x14ac:dyDescent="0.25">
      <c r="A373">
        <v>1555070784726</v>
      </c>
      <c r="B373">
        <v>371616</v>
      </c>
      <c r="C373" s="1" t="s">
        <v>3</v>
      </c>
      <c r="D373">
        <v>2.0833333333333301E-2</v>
      </c>
    </row>
    <row r="374" spans="1:4" x14ac:dyDescent="0.25">
      <c r="A374">
        <v>1555070785726</v>
      </c>
      <c r="B374">
        <v>372616</v>
      </c>
      <c r="C374" s="1" t="s">
        <v>3</v>
      </c>
      <c r="D374">
        <v>2.06185567010309E-2</v>
      </c>
    </row>
    <row r="375" spans="1:4" x14ac:dyDescent="0.25">
      <c r="A375">
        <v>1555070786727</v>
      </c>
      <c r="B375">
        <v>373617</v>
      </c>
      <c r="C375" s="1" t="s">
        <v>3</v>
      </c>
      <c r="D375">
        <v>2.06185567010309E-2</v>
      </c>
    </row>
    <row r="376" spans="1:4" x14ac:dyDescent="0.25">
      <c r="A376">
        <v>1555070787727</v>
      </c>
      <c r="B376">
        <v>374617</v>
      </c>
      <c r="C376" s="1" t="s">
        <v>3</v>
      </c>
      <c r="D376">
        <v>3.06122448979591E-2</v>
      </c>
    </row>
    <row r="377" spans="1:4" x14ac:dyDescent="0.25">
      <c r="A377">
        <v>1555070788727</v>
      </c>
      <c r="B377">
        <v>375617</v>
      </c>
      <c r="C377" s="1" t="s">
        <v>3</v>
      </c>
      <c r="D377">
        <v>3.06122448979591E-2</v>
      </c>
    </row>
    <row r="378" spans="1:4" x14ac:dyDescent="0.25">
      <c r="A378">
        <v>1555070789727</v>
      </c>
      <c r="B378">
        <v>376617</v>
      </c>
      <c r="C378" s="1" t="s">
        <v>3</v>
      </c>
      <c r="D378">
        <v>3.06122448979591E-2</v>
      </c>
    </row>
    <row r="379" spans="1:4" x14ac:dyDescent="0.25">
      <c r="A379">
        <v>1555070790727</v>
      </c>
      <c r="B379">
        <v>377617</v>
      </c>
      <c r="C379" s="1" t="s">
        <v>3</v>
      </c>
      <c r="D379">
        <v>1.04166666666666E-2</v>
      </c>
    </row>
    <row r="380" spans="1:4" x14ac:dyDescent="0.25">
      <c r="A380">
        <v>1555070791726</v>
      </c>
      <c r="B380">
        <v>378616</v>
      </c>
      <c r="C380" s="1" t="s">
        <v>3</v>
      </c>
      <c r="D380">
        <v>3.06122448979591E-2</v>
      </c>
    </row>
    <row r="381" spans="1:4" x14ac:dyDescent="0.25">
      <c r="A381">
        <v>1555070792726</v>
      </c>
      <c r="B381">
        <v>379616</v>
      </c>
      <c r="C381" s="1" t="s">
        <v>3</v>
      </c>
      <c r="D381">
        <v>2.06185567010309E-2</v>
      </c>
    </row>
    <row r="382" spans="1:4" x14ac:dyDescent="0.25">
      <c r="A382">
        <v>1555070793727</v>
      </c>
      <c r="B382">
        <v>380617</v>
      </c>
      <c r="C382" s="1" t="s">
        <v>3</v>
      </c>
      <c r="D382">
        <v>2.06185567010309E-2</v>
      </c>
    </row>
    <row r="383" spans="1:4" x14ac:dyDescent="0.25">
      <c r="A383">
        <v>1555070794727</v>
      </c>
      <c r="B383">
        <v>381617</v>
      </c>
      <c r="C383" s="1" t="s">
        <v>3</v>
      </c>
      <c r="D383">
        <v>3.06122448979591E-2</v>
      </c>
    </row>
    <row r="384" spans="1:4" x14ac:dyDescent="0.25">
      <c r="A384">
        <v>1555070795727</v>
      </c>
      <c r="B384">
        <v>382617</v>
      </c>
      <c r="C384" s="1" t="s">
        <v>3</v>
      </c>
      <c r="D384">
        <v>2.04081632653061E-2</v>
      </c>
    </row>
    <row r="385" spans="1:4" x14ac:dyDescent="0.25">
      <c r="A385">
        <v>1555070796727</v>
      </c>
      <c r="B385">
        <v>383617</v>
      </c>
      <c r="C385" s="1" t="s">
        <v>3</v>
      </c>
      <c r="D385">
        <v>2.06185567010309E-2</v>
      </c>
    </row>
    <row r="386" spans="1:4" x14ac:dyDescent="0.25">
      <c r="A386">
        <v>1555070797727</v>
      </c>
      <c r="B386">
        <v>384617</v>
      </c>
      <c r="C386" s="1" t="s">
        <v>3</v>
      </c>
      <c r="D386">
        <v>2.06185567010309E-2</v>
      </c>
    </row>
    <row r="387" spans="1:4" x14ac:dyDescent="0.25">
      <c r="A387">
        <v>1555070798727</v>
      </c>
      <c r="B387">
        <v>385617</v>
      </c>
      <c r="C387" s="1" t="s">
        <v>3</v>
      </c>
      <c r="D387">
        <v>2.06185567010309E-2</v>
      </c>
    </row>
    <row r="388" spans="1:4" x14ac:dyDescent="0.25">
      <c r="A388">
        <v>1555070799727</v>
      </c>
      <c r="B388">
        <v>386617</v>
      </c>
      <c r="C388" s="1" t="s">
        <v>3</v>
      </c>
      <c r="D388">
        <v>2.06185567010309E-2</v>
      </c>
    </row>
    <row r="389" spans="1:4" x14ac:dyDescent="0.25">
      <c r="A389">
        <v>1555070800726</v>
      </c>
      <c r="B389">
        <v>387616</v>
      </c>
      <c r="C389" s="1" t="s">
        <v>3</v>
      </c>
      <c r="D389">
        <v>2.0833333333333301E-2</v>
      </c>
    </row>
    <row r="390" spans="1:4" x14ac:dyDescent="0.25">
      <c r="A390">
        <v>1555070801726</v>
      </c>
      <c r="B390">
        <v>388616</v>
      </c>
      <c r="C390" s="1" t="s">
        <v>3</v>
      </c>
      <c r="D390">
        <v>2.06185567010309E-2</v>
      </c>
    </row>
    <row r="391" spans="1:4" x14ac:dyDescent="0.25">
      <c r="A391">
        <v>1555070802727</v>
      </c>
      <c r="B391">
        <v>389617</v>
      </c>
      <c r="C391" s="1" t="s">
        <v>3</v>
      </c>
      <c r="D391">
        <v>2.0833333333333301E-2</v>
      </c>
    </row>
    <row r="392" spans="1:4" x14ac:dyDescent="0.25">
      <c r="A392">
        <v>1555070803727</v>
      </c>
      <c r="B392">
        <v>390617</v>
      </c>
      <c r="C392" s="1" t="s">
        <v>3</v>
      </c>
      <c r="D392">
        <v>3.06122448979591E-2</v>
      </c>
    </row>
    <row r="393" spans="1:4" x14ac:dyDescent="0.25">
      <c r="A393">
        <v>1555070804727</v>
      </c>
      <c r="B393">
        <v>391617</v>
      </c>
      <c r="C393" s="1" t="s">
        <v>3</v>
      </c>
      <c r="D393">
        <v>1.04166666666666E-2</v>
      </c>
    </row>
    <row r="394" spans="1:4" x14ac:dyDescent="0.25">
      <c r="A394">
        <v>1555070805727</v>
      </c>
      <c r="B394">
        <v>392617</v>
      </c>
      <c r="C394" s="1" t="s">
        <v>3</v>
      </c>
      <c r="D394">
        <v>3.06122448979591E-2</v>
      </c>
    </row>
    <row r="395" spans="1:4" x14ac:dyDescent="0.25">
      <c r="A395">
        <v>1555070806727</v>
      </c>
      <c r="B395">
        <v>393617</v>
      </c>
      <c r="C395" s="1" t="s">
        <v>3</v>
      </c>
      <c r="D395">
        <v>0.14141414141414099</v>
      </c>
    </row>
    <row r="396" spans="1:4" x14ac:dyDescent="0.25">
      <c r="A396">
        <v>1555070807737</v>
      </c>
      <c r="B396">
        <v>394627</v>
      </c>
      <c r="C396" s="1" t="s">
        <v>3</v>
      </c>
      <c r="D396">
        <v>2.04081632653061E-2</v>
      </c>
    </row>
    <row r="397" spans="1:4" x14ac:dyDescent="0.25">
      <c r="A397">
        <v>1555070808726</v>
      </c>
      <c r="B397">
        <v>395616</v>
      </c>
      <c r="C397" s="1" t="s">
        <v>3</v>
      </c>
      <c r="D397">
        <v>2.1052631578947299E-2</v>
      </c>
    </row>
    <row r="398" spans="1:4" x14ac:dyDescent="0.25">
      <c r="A398">
        <v>1555070809726</v>
      </c>
      <c r="B398">
        <v>396616</v>
      </c>
      <c r="C398" s="1" t="s">
        <v>3</v>
      </c>
      <c r="D398">
        <v>1.04166666666666E-2</v>
      </c>
    </row>
    <row r="399" spans="1:4" x14ac:dyDescent="0.25">
      <c r="A399">
        <v>1555070810727</v>
      </c>
      <c r="B399">
        <v>397617</v>
      </c>
      <c r="C399" s="1" t="s">
        <v>3</v>
      </c>
      <c r="D399">
        <v>3.06122448979591E-2</v>
      </c>
    </row>
    <row r="400" spans="1:4" x14ac:dyDescent="0.25">
      <c r="A400">
        <v>1555070811726</v>
      </c>
      <c r="B400">
        <v>398616</v>
      </c>
      <c r="C400" s="1" t="s">
        <v>3</v>
      </c>
      <c r="D400">
        <v>3.0927835051546299E-2</v>
      </c>
    </row>
    <row r="401" spans="1:4" x14ac:dyDescent="0.25">
      <c r="A401">
        <v>1555070812727</v>
      </c>
      <c r="B401">
        <v>399617</v>
      </c>
      <c r="C401" s="1" t="s">
        <v>3</v>
      </c>
      <c r="D401">
        <v>3.06122448979591E-2</v>
      </c>
    </row>
    <row r="402" spans="1:4" x14ac:dyDescent="0.25">
      <c r="A402">
        <v>1555070813727</v>
      </c>
      <c r="B402">
        <v>400617</v>
      </c>
      <c r="C402" s="1" t="s">
        <v>3</v>
      </c>
      <c r="D402">
        <v>4.08163265306122E-2</v>
      </c>
    </row>
    <row r="403" spans="1:4" x14ac:dyDescent="0.25">
      <c r="A403">
        <v>1555070814736</v>
      </c>
      <c r="B403">
        <v>401626</v>
      </c>
      <c r="C403" s="1" t="s">
        <v>3</v>
      </c>
      <c r="D403">
        <v>1.03092783505154E-2</v>
      </c>
    </row>
    <row r="404" spans="1:4" x14ac:dyDescent="0.25">
      <c r="A404">
        <v>1555070815726</v>
      </c>
      <c r="B404">
        <v>402616</v>
      </c>
      <c r="C404" s="1" t="s">
        <v>3</v>
      </c>
      <c r="D404">
        <v>3.0927835051546299E-2</v>
      </c>
    </row>
    <row r="405" spans="1:4" x14ac:dyDescent="0.25">
      <c r="A405">
        <v>1555070816727</v>
      </c>
      <c r="B405">
        <v>403617</v>
      </c>
      <c r="C405" s="1" t="s">
        <v>3</v>
      </c>
      <c r="D405">
        <v>2.06185567010309E-2</v>
      </c>
    </row>
    <row r="406" spans="1:4" x14ac:dyDescent="0.25">
      <c r="A406">
        <v>1555070817727</v>
      </c>
      <c r="B406">
        <v>404617</v>
      </c>
      <c r="C406" s="1" t="s">
        <v>3</v>
      </c>
      <c r="D406">
        <v>1.04166666666666E-2</v>
      </c>
    </row>
    <row r="407" spans="1:4" x14ac:dyDescent="0.25">
      <c r="A407">
        <v>1555070818727</v>
      </c>
      <c r="B407">
        <v>405617</v>
      </c>
      <c r="C407" s="1" t="s">
        <v>3</v>
      </c>
      <c r="D407">
        <v>2.06185567010309E-2</v>
      </c>
    </row>
    <row r="408" spans="1:4" x14ac:dyDescent="0.25">
      <c r="A408">
        <v>1555070819726</v>
      </c>
      <c r="B408">
        <v>406616</v>
      </c>
      <c r="C408" s="1" t="s">
        <v>3</v>
      </c>
      <c r="D408">
        <v>2.06185567010309E-2</v>
      </c>
    </row>
    <row r="409" spans="1:4" x14ac:dyDescent="0.25">
      <c r="A409">
        <v>1555070820726</v>
      </c>
      <c r="B409">
        <v>407616</v>
      </c>
      <c r="C409" s="1" t="s">
        <v>3</v>
      </c>
      <c r="D409">
        <v>1.04166666666666E-2</v>
      </c>
    </row>
    <row r="410" spans="1:4" x14ac:dyDescent="0.25">
      <c r="A410">
        <v>1555070821726</v>
      </c>
      <c r="B410">
        <v>408616</v>
      </c>
      <c r="C410" s="1" t="s">
        <v>3</v>
      </c>
      <c r="D410">
        <v>1.04166666666666E-2</v>
      </c>
    </row>
    <row r="411" spans="1:4" x14ac:dyDescent="0.25">
      <c r="A411">
        <v>1555070822726</v>
      </c>
      <c r="B411">
        <v>409616</v>
      </c>
      <c r="C411" s="1" t="s">
        <v>3</v>
      </c>
      <c r="D411">
        <v>2.06185567010309E-2</v>
      </c>
    </row>
    <row r="412" spans="1:4" x14ac:dyDescent="0.25">
      <c r="A412">
        <v>1555070823727</v>
      </c>
      <c r="B412">
        <v>410617</v>
      </c>
      <c r="C412" s="1" t="s">
        <v>3</v>
      </c>
      <c r="D412">
        <v>1.04166666666666E-2</v>
      </c>
    </row>
    <row r="413" spans="1:4" x14ac:dyDescent="0.25">
      <c r="A413">
        <v>1555070824727</v>
      </c>
      <c r="B413">
        <v>411617</v>
      </c>
      <c r="C413" s="1" t="s">
        <v>3</v>
      </c>
      <c r="D413">
        <v>1.03092783505154E-2</v>
      </c>
    </row>
    <row r="414" spans="1:4" x14ac:dyDescent="0.25">
      <c r="A414">
        <v>1555070825727</v>
      </c>
      <c r="B414">
        <v>412617</v>
      </c>
      <c r="C414" s="1" t="s">
        <v>3</v>
      </c>
      <c r="D414">
        <v>3.06122448979591E-2</v>
      </c>
    </row>
    <row r="415" spans="1:4" x14ac:dyDescent="0.25">
      <c r="A415">
        <v>1555070826727</v>
      </c>
      <c r="B415">
        <v>413617</v>
      </c>
      <c r="C415" s="1" t="s">
        <v>3</v>
      </c>
      <c r="D415">
        <v>3.06122448979591E-2</v>
      </c>
    </row>
    <row r="416" spans="1:4" x14ac:dyDescent="0.25">
      <c r="A416">
        <v>1555070827726</v>
      </c>
      <c r="B416">
        <v>414616</v>
      </c>
      <c r="C416" s="1" t="s">
        <v>3</v>
      </c>
      <c r="D416">
        <v>2.0833333333333301E-2</v>
      </c>
    </row>
    <row r="417" spans="1:4" x14ac:dyDescent="0.25">
      <c r="A417">
        <v>1555070828727</v>
      </c>
      <c r="B417">
        <v>415617</v>
      </c>
      <c r="C417" s="1" t="s">
        <v>3</v>
      </c>
      <c r="D417">
        <v>3.0927835051546299E-2</v>
      </c>
    </row>
    <row r="418" spans="1:4" x14ac:dyDescent="0.25">
      <c r="A418">
        <v>1555070829727</v>
      </c>
      <c r="B418">
        <v>416617</v>
      </c>
      <c r="C418" s="1" t="s">
        <v>3</v>
      </c>
      <c r="D418">
        <v>5.0505050505050497E-2</v>
      </c>
    </row>
    <row r="419" spans="1:4" x14ac:dyDescent="0.25">
      <c r="A419">
        <v>1555070830726</v>
      </c>
      <c r="B419">
        <v>417616</v>
      </c>
      <c r="C419" s="1" t="s">
        <v>3</v>
      </c>
      <c r="D419">
        <v>2.04081632653061E-2</v>
      </c>
    </row>
    <row r="420" spans="1:4" x14ac:dyDescent="0.25">
      <c r="A420">
        <v>1555070831727</v>
      </c>
      <c r="B420">
        <v>418617</v>
      </c>
      <c r="C420" s="1" t="s">
        <v>3</v>
      </c>
      <c r="D420">
        <v>3.06122448979591E-2</v>
      </c>
    </row>
    <row r="421" spans="1:4" x14ac:dyDescent="0.25">
      <c r="A421">
        <v>1555070832727</v>
      </c>
      <c r="B421">
        <v>419617</v>
      </c>
      <c r="C421" s="1" t="s">
        <v>3</v>
      </c>
      <c r="D421">
        <v>1.04166666666666E-2</v>
      </c>
    </row>
    <row r="422" spans="1:4" x14ac:dyDescent="0.25">
      <c r="A422">
        <v>1555070833726</v>
      </c>
      <c r="B422">
        <v>420616</v>
      </c>
      <c r="C422" s="1" t="s">
        <v>3</v>
      </c>
      <c r="D422">
        <v>1.04166666666666E-2</v>
      </c>
    </row>
    <row r="423" spans="1:4" x14ac:dyDescent="0.25">
      <c r="A423">
        <v>1555070834726</v>
      </c>
      <c r="B423">
        <v>421616</v>
      </c>
      <c r="C423" s="1" t="s">
        <v>3</v>
      </c>
      <c r="D423">
        <v>2.06185567010309E-2</v>
      </c>
    </row>
    <row r="424" spans="1:4" x14ac:dyDescent="0.25">
      <c r="A424">
        <v>1555070835727</v>
      </c>
      <c r="B424">
        <v>422617</v>
      </c>
      <c r="C424" s="1" t="s">
        <v>3</v>
      </c>
      <c r="D424">
        <v>2.06185567010309E-2</v>
      </c>
    </row>
    <row r="425" spans="1:4" x14ac:dyDescent="0.25">
      <c r="A425">
        <v>1555070836726</v>
      </c>
      <c r="B425">
        <v>423616</v>
      </c>
      <c r="C425" s="1" t="s">
        <v>3</v>
      </c>
      <c r="D425">
        <v>0.11340206185567001</v>
      </c>
    </row>
    <row r="426" spans="1:4" x14ac:dyDescent="0.25">
      <c r="A426">
        <v>1555070837736</v>
      </c>
      <c r="B426">
        <v>424626</v>
      </c>
      <c r="C426" s="1" t="s">
        <v>3</v>
      </c>
      <c r="D426">
        <v>2.04081632653061E-2</v>
      </c>
    </row>
    <row r="427" spans="1:4" x14ac:dyDescent="0.25">
      <c r="A427">
        <v>1555070838727</v>
      </c>
      <c r="B427">
        <v>425617</v>
      </c>
      <c r="C427" s="1" t="s">
        <v>3</v>
      </c>
      <c r="D427">
        <v>2.0833333333333301E-2</v>
      </c>
    </row>
    <row r="428" spans="1:4" x14ac:dyDescent="0.25">
      <c r="A428">
        <v>1555070839727</v>
      </c>
      <c r="B428">
        <v>426617</v>
      </c>
      <c r="C428" s="1" t="s">
        <v>3</v>
      </c>
      <c r="D428">
        <v>3.06122448979591E-2</v>
      </c>
    </row>
    <row r="429" spans="1:4" x14ac:dyDescent="0.25">
      <c r="A429">
        <v>1555070840726</v>
      </c>
      <c r="B429">
        <v>427616</v>
      </c>
      <c r="C429" s="1" t="s">
        <v>3</v>
      </c>
      <c r="D429">
        <v>1.03092783505154E-2</v>
      </c>
    </row>
    <row r="430" spans="1:4" x14ac:dyDescent="0.25">
      <c r="A430">
        <v>1555070841727</v>
      </c>
      <c r="B430">
        <v>428617</v>
      </c>
      <c r="C430" s="1" t="s">
        <v>3</v>
      </c>
      <c r="D430">
        <v>2.06185567010309E-2</v>
      </c>
    </row>
    <row r="431" spans="1:4" x14ac:dyDescent="0.25">
      <c r="A431">
        <v>1555070842726</v>
      </c>
      <c r="B431">
        <v>429616</v>
      </c>
      <c r="C431" s="1" t="s">
        <v>3</v>
      </c>
      <c r="D431">
        <v>2.06185567010309E-2</v>
      </c>
    </row>
    <row r="432" spans="1:4" x14ac:dyDescent="0.25">
      <c r="A432">
        <v>1555070843727</v>
      </c>
      <c r="B432">
        <v>430617</v>
      </c>
      <c r="C432" s="1" t="s">
        <v>3</v>
      </c>
      <c r="D432">
        <v>2.06185567010309E-2</v>
      </c>
    </row>
    <row r="433" spans="1:4" x14ac:dyDescent="0.25">
      <c r="A433">
        <v>1555070844727</v>
      </c>
      <c r="B433">
        <v>431617</v>
      </c>
      <c r="C433" s="1" t="s">
        <v>3</v>
      </c>
      <c r="D433">
        <v>2.06185567010309E-2</v>
      </c>
    </row>
    <row r="434" spans="1:4" x14ac:dyDescent="0.25">
      <c r="A434">
        <v>1555070845727</v>
      </c>
      <c r="B434">
        <v>432617</v>
      </c>
      <c r="C434" s="1" t="s">
        <v>3</v>
      </c>
      <c r="D434">
        <v>2.06185567010309E-2</v>
      </c>
    </row>
    <row r="435" spans="1:4" x14ac:dyDescent="0.25">
      <c r="A435">
        <v>1555070846727</v>
      </c>
      <c r="B435">
        <v>433617</v>
      </c>
      <c r="C435" s="1" t="s">
        <v>3</v>
      </c>
      <c r="D435">
        <v>3.06122448979591E-2</v>
      </c>
    </row>
    <row r="436" spans="1:4" x14ac:dyDescent="0.25">
      <c r="A436">
        <v>1555070847727</v>
      </c>
      <c r="B436">
        <v>434617</v>
      </c>
      <c r="C436" s="1" t="s">
        <v>3</v>
      </c>
      <c r="D436">
        <v>0</v>
      </c>
    </row>
    <row r="437" spans="1:4" x14ac:dyDescent="0.25">
      <c r="A437">
        <v>1555070848726</v>
      </c>
      <c r="B437">
        <v>435616</v>
      </c>
      <c r="C437" s="1" t="s">
        <v>3</v>
      </c>
      <c r="D437">
        <v>3.06122448979591E-2</v>
      </c>
    </row>
    <row r="438" spans="1:4" x14ac:dyDescent="0.25">
      <c r="A438">
        <v>1555070849727</v>
      </c>
      <c r="B438">
        <v>436617</v>
      </c>
      <c r="C438" s="1" t="s">
        <v>3</v>
      </c>
      <c r="D438">
        <v>2.06185567010309E-2</v>
      </c>
    </row>
    <row r="439" spans="1:4" x14ac:dyDescent="0.25">
      <c r="A439">
        <v>1555070850727</v>
      </c>
      <c r="B439">
        <v>437617</v>
      </c>
      <c r="C439" s="1" t="s">
        <v>3</v>
      </c>
      <c r="D439">
        <v>3.06122448979591E-2</v>
      </c>
    </row>
    <row r="440" spans="1:4" x14ac:dyDescent="0.25">
      <c r="A440">
        <v>1555070851727</v>
      </c>
      <c r="B440">
        <v>438617</v>
      </c>
      <c r="C440" s="1" t="s">
        <v>3</v>
      </c>
      <c r="D440">
        <v>2.06185567010309E-2</v>
      </c>
    </row>
    <row r="441" spans="1:4" x14ac:dyDescent="0.25">
      <c r="A441">
        <v>1555070852727</v>
      </c>
      <c r="B441">
        <v>439617</v>
      </c>
      <c r="C441" s="1" t="s">
        <v>3</v>
      </c>
      <c r="D441">
        <v>2.06185567010309E-2</v>
      </c>
    </row>
    <row r="442" spans="1:4" x14ac:dyDescent="0.25">
      <c r="A442">
        <v>1555070853727</v>
      </c>
      <c r="B442">
        <v>440617</v>
      </c>
      <c r="C442" s="1" t="s">
        <v>3</v>
      </c>
      <c r="D442">
        <v>4.1237113402061799E-2</v>
      </c>
    </row>
    <row r="443" spans="1:4" x14ac:dyDescent="0.25">
      <c r="A443">
        <v>1555070854737</v>
      </c>
      <c r="B443">
        <v>441627</v>
      </c>
      <c r="C443" s="1" t="s">
        <v>3</v>
      </c>
      <c r="D443">
        <v>1.03092783505154E-2</v>
      </c>
    </row>
    <row r="444" spans="1:4" x14ac:dyDescent="0.25">
      <c r="A444">
        <v>1555070855726</v>
      </c>
      <c r="B444">
        <v>442616</v>
      </c>
      <c r="C444" s="1" t="s">
        <v>3</v>
      </c>
      <c r="D444">
        <v>2.0833333333333301E-2</v>
      </c>
    </row>
    <row r="445" spans="1:4" x14ac:dyDescent="0.25">
      <c r="A445">
        <v>1555070856726</v>
      </c>
      <c r="B445">
        <v>443616</v>
      </c>
      <c r="C445" s="1" t="s">
        <v>3</v>
      </c>
      <c r="D445">
        <v>2.06185567010309E-2</v>
      </c>
    </row>
    <row r="446" spans="1:4" x14ac:dyDescent="0.25">
      <c r="A446">
        <v>1555070857727</v>
      </c>
      <c r="B446">
        <v>444617</v>
      </c>
      <c r="C446" s="1" t="s">
        <v>3</v>
      </c>
      <c r="D446">
        <v>2.06185567010309E-2</v>
      </c>
    </row>
    <row r="447" spans="1:4" x14ac:dyDescent="0.25">
      <c r="A447">
        <v>1555070858727</v>
      </c>
      <c r="B447">
        <v>445617</v>
      </c>
      <c r="C447" s="1" t="s">
        <v>3</v>
      </c>
      <c r="D447">
        <v>2.06185567010309E-2</v>
      </c>
    </row>
    <row r="448" spans="1:4" x14ac:dyDescent="0.25">
      <c r="A448">
        <v>1555070859727</v>
      </c>
      <c r="B448">
        <v>446617</v>
      </c>
      <c r="C448" s="1" t="s">
        <v>3</v>
      </c>
      <c r="D448">
        <v>2.06185567010309E-2</v>
      </c>
    </row>
    <row r="449" spans="1:4" x14ac:dyDescent="0.25">
      <c r="A449">
        <v>1555070860726</v>
      </c>
      <c r="B449">
        <v>447616</v>
      </c>
      <c r="C449" s="1" t="s">
        <v>3</v>
      </c>
      <c r="D449">
        <v>3.06122448979591E-2</v>
      </c>
    </row>
    <row r="450" spans="1:4" x14ac:dyDescent="0.25">
      <c r="A450">
        <v>1555070861727</v>
      </c>
      <c r="B450">
        <v>448617</v>
      </c>
      <c r="C450" s="1" t="s">
        <v>3</v>
      </c>
      <c r="D450">
        <v>2.06185567010309E-2</v>
      </c>
    </row>
    <row r="451" spans="1:4" x14ac:dyDescent="0.25">
      <c r="A451">
        <v>1555070862727</v>
      </c>
      <c r="B451">
        <v>449617</v>
      </c>
      <c r="C451" s="1" t="s">
        <v>3</v>
      </c>
      <c r="D451">
        <v>1.03092783505154E-2</v>
      </c>
    </row>
    <row r="452" spans="1:4" x14ac:dyDescent="0.25">
      <c r="A452">
        <v>1555070863727</v>
      </c>
      <c r="B452">
        <v>450617</v>
      </c>
      <c r="C452" s="1" t="s">
        <v>3</v>
      </c>
      <c r="D452">
        <v>3.06122448979591E-2</v>
      </c>
    </row>
    <row r="453" spans="1:4" x14ac:dyDescent="0.25">
      <c r="A453">
        <v>1555070864727</v>
      </c>
      <c r="B453">
        <v>451617</v>
      </c>
      <c r="C453" s="1" t="s">
        <v>3</v>
      </c>
      <c r="D453">
        <v>1.04166666666666E-2</v>
      </c>
    </row>
    <row r="454" spans="1:4" x14ac:dyDescent="0.25">
      <c r="A454">
        <v>1555070865726</v>
      </c>
      <c r="B454">
        <v>452616</v>
      </c>
      <c r="C454" s="1" t="s">
        <v>3</v>
      </c>
      <c r="D454">
        <v>3.06122448979591E-2</v>
      </c>
    </row>
    <row r="455" spans="1:4" x14ac:dyDescent="0.25">
      <c r="A455">
        <v>1555070866726</v>
      </c>
      <c r="B455">
        <v>453616</v>
      </c>
      <c r="C455" s="1" t="s">
        <v>3</v>
      </c>
      <c r="D455">
        <v>3.0927835051546299E-2</v>
      </c>
    </row>
    <row r="456" spans="1:4" x14ac:dyDescent="0.25">
      <c r="A456">
        <v>1555070867727</v>
      </c>
      <c r="B456">
        <v>454617</v>
      </c>
      <c r="C456" s="1" t="s">
        <v>3</v>
      </c>
      <c r="D456">
        <v>1.04166666666666E-2</v>
      </c>
    </row>
    <row r="457" spans="1:4" x14ac:dyDescent="0.25">
      <c r="A457">
        <v>1555070868726</v>
      </c>
      <c r="B457">
        <v>455616</v>
      </c>
      <c r="C457" s="1" t="s">
        <v>3</v>
      </c>
      <c r="D457">
        <v>3.0927835051546299E-2</v>
      </c>
    </row>
    <row r="458" spans="1:4" x14ac:dyDescent="0.25">
      <c r="A458">
        <v>1555070869727</v>
      </c>
      <c r="B458">
        <v>456617</v>
      </c>
      <c r="C458" s="1" t="s">
        <v>3</v>
      </c>
      <c r="D458">
        <v>2.04081632653061E-2</v>
      </c>
    </row>
    <row r="459" spans="1:4" x14ac:dyDescent="0.25">
      <c r="A459">
        <v>1555070870726</v>
      </c>
      <c r="B459">
        <v>457616</v>
      </c>
      <c r="C459" s="1" t="s">
        <v>3</v>
      </c>
      <c r="D459">
        <v>3.06122448979591E-2</v>
      </c>
    </row>
    <row r="460" spans="1:4" x14ac:dyDescent="0.25">
      <c r="A460">
        <v>1555070871727</v>
      </c>
      <c r="B460">
        <v>458617</v>
      </c>
      <c r="C460" s="1" t="s">
        <v>3</v>
      </c>
      <c r="D460">
        <v>2.06185567010309E-2</v>
      </c>
    </row>
    <row r="461" spans="1:4" x14ac:dyDescent="0.25">
      <c r="A461">
        <v>1555070872727</v>
      </c>
      <c r="B461">
        <v>459617</v>
      </c>
      <c r="C461" s="1" t="s">
        <v>3</v>
      </c>
      <c r="D461">
        <v>1.04166666666666E-2</v>
      </c>
    </row>
    <row r="462" spans="1:4" x14ac:dyDescent="0.25">
      <c r="A462">
        <v>1555070873726</v>
      </c>
      <c r="B462">
        <v>460616</v>
      </c>
      <c r="C462" s="1" t="s">
        <v>3</v>
      </c>
      <c r="D462">
        <v>2.06185567010309E-2</v>
      </c>
    </row>
    <row r="463" spans="1:4" x14ac:dyDescent="0.25">
      <c r="A463">
        <v>1555070874727</v>
      </c>
      <c r="B463">
        <v>461617</v>
      </c>
      <c r="C463" s="1" t="s">
        <v>3</v>
      </c>
      <c r="D463">
        <v>2.04081632653061E-2</v>
      </c>
    </row>
    <row r="464" spans="1:4" x14ac:dyDescent="0.25">
      <c r="A464">
        <v>1555070875726</v>
      </c>
      <c r="B464">
        <v>462616</v>
      </c>
      <c r="C464" s="1" t="s">
        <v>3</v>
      </c>
      <c r="D464">
        <v>2.06185567010309E-2</v>
      </c>
    </row>
    <row r="465" spans="1:4" x14ac:dyDescent="0.25">
      <c r="A465">
        <v>1555070876727</v>
      </c>
      <c r="B465">
        <v>463617</v>
      </c>
      <c r="C465" s="1" t="s">
        <v>3</v>
      </c>
      <c r="D465">
        <v>2.06185567010309E-2</v>
      </c>
    </row>
    <row r="466" spans="1:4" x14ac:dyDescent="0.25">
      <c r="A466">
        <v>1555070877727</v>
      </c>
      <c r="B466">
        <v>464617</v>
      </c>
      <c r="C466" s="1" t="s">
        <v>3</v>
      </c>
      <c r="D466">
        <v>2.06185567010309E-2</v>
      </c>
    </row>
    <row r="467" spans="1:4" x14ac:dyDescent="0.25">
      <c r="A467">
        <v>1555070878726</v>
      </c>
      <c r="B467">
        <v>465616</v>
      </c>
      <c r="C467" s="1" t="s">
        <v>3</v>
      </c>
      <c r="D467">
        <v>3.0927835051546299E-2</v>
      </c>
    </row>
    <row r="468" spans="1:4" x14ac:dyDescent="0.25">
      <c r="A468">
        <v>1555070879726</v>
      </c>
      <c r="B468">
        <v>466616</v>
      </c>
      <c r="C468" s="1" t="s">
        <v>3</v>
      </c>
      <c r="D468">
        <v>3.06122448979591E-2</v>
      </c>
    </row>
    <row r="469" spans="1:4" x14ac:dyDescent="0.25">
      <c r="A469">
        <v>1555070880727</v>
      </c>
      <c r="B469">
        <v>467617</v>
      </c>
      <c r="C469" s="1" t="s">
        <v>3</v>
      </c>
      <c r="D469">
        <v>1.04166666666666E-2</v>
      </c>
    </row>
    <row r="470" spans="1:4" x14ac:dyDescent="0.25">
      <c r="A470">
        <v>1555070881726</v>
      </c>
      <c r="B470">
        <v>468616</v>
      </c>
      <c r="C470" s="1" t="s">
        <v>3</v>
      </c>
      <c r="D470">
        <v>1.04166666666666E-2</v>
      </c>
    </row>
    <row r="471" spans="1:4" x14ac:dyDescent="0.25">
      <c r="A471">
        <v>1555070882727</v>
      </c>
      <c r="B471">
        <v>469617</v>
      </c>
      <c r="C471" s="1" t="s">
        <v>3</v>
      </c>
      <c r="D471">
        <v>2.06185567010309E-2</v>
      </c>
    </row>
    <row r="472" spans="1:4" x14ac:dyDescent="0.25">
      <c r="A472">
        <v>1555070883727</v>
      </c>
      <c r="B472">
        <v>470617</v>
      </c>
      <c r="C472" s="1" t="s">
        <v>3</v>
      </c>
      <c r="D472">
        <v>2.06185567010309E-2</v>
      </c>
    </row>
    <row r="473" spans="1:4" x14ac:dyDescent="0.25">
      <c r="A473">
        <v>1555070884727</v>
      </c>
      <c r="B473">
        <v>471617</v>
      </c>
      <c r="C473" s="1" t="s">
        <v>3</v>
      </c>
      <c r="D473">
        <v>2.06185567010309E-2</v>
      </c>
    </row>
    <row r="474" spans="1:4" x14ac:dyDescent="0.25">
      <c r="A474">
        <v>1555070885726</v>
      </c>
      <c r="B474">
        <v>472616</v>
      </c>
      <c r="C474" s="1" t="s">
        <v>3</v>
      </c>
      <c r="D474">
        <v>2.06185567010309E-2</v>
      </c>
    </row>
    <row r="475" spans="1:4" x14ac:dyDescent="0.25">
      <c r="A475">
        <v>1555070886726</v>
      </c>
      <c r="B475">
        <v>473616</v>
      </c>
      <c r="C475" s="1" t="s">
        <v>3</v>
      </c>
      <c r="D475">
        <v>3.06122448979591E-2</v>
      </c>
    </row>
    <row r="476" spans="1:4" x14ac:dyDescent="0.25">
      <c r="A476">
        <v>1555070887726</v>
      </c>
      <c r="B476">
        <v>474616</v>
      </c>
      <c r="C476" s="1" t="s">
        <v>3</v>
      </c>
      <c r="D476">
        <v>0.10101010101010099</v>
      </c>
    </row>
    <row r="477" spans="1:4" x14ac:dyDescent="0.25">
      <c r="A477">
        <v>1555070888737</v>
      </c>
      <c r="B477">
        <v>475627</v>
      </c>
      <c r="C477" s="1" t="s">
        <v>3</v>
      </c>
      <c r="D477">
        <v>2.04081632653061E-2</v>
      </c>
    </row>
    <row r="478" spans="1:4" x14ac:dyDescent="0.25">
      <c r="A478">
        <v>1555070889726</v>
      </c>
      <c r="B478">
        <v>476616</v>
      </c>
      <c r="C478" s="1" t="s">
        <v>3</v>
      </c>
      <c r="D478">
        <v>3.0927835051546299E-2</v>
      </c>
    </row>
    <row r="479" spans="1:4" x14ac:dyDescent="0.25">
      <c r="A479">
        <v>1555070890727</v>
      </c>
      <c r="B479">
        <v>477617</v>
      </c>
      <c r="C479" s="1" t="s">
        <v>3</v>
      </c>
      <c r="D479">
        <v>1.04166666666666E-2</v>
      </c>
    </row>
    <row r="480" spans="1:4" x14ac:dyDescent="0.25">
      <c r="A480">
        <v>1555070891727</v>
      </c>
      <c r="B480">
        <v>478617</v>
      </c>
      <c r="C480" s="1" t="s">
        <v>3</v>
      </c>
      <c r="D480">
        <v>3.06122448979591E-2</v>
      </c>
    </row>
    <row r="481" spans="1:4" x14ac:dyDescent="0.25">
      <c r="A481">
        <v>1555070892726</v>
      </c>
      <c r="B481">
        <v>479616</v>
      </c>
      <c r="C481" s="1" t="s">
        <v>3</v>
      </c>
      <c r="D481">
        <v>2.06185567010309E-2</v>
      </c>
    </row>
    <row r="482" spans="1:4" x14ac:dyDescent="0.25">
      <c r="A482">
        <v>1555070893727</v>
      </c>
      <c r="B482">
        <v>480617</v>
      </c>
      <c r="C482" s="1" t="s">
        <v>3</v>
      </c>
      <c r="D482">
        <v>2.06185567010309E-2</v>
      </c>
    </row>
    <row r="483" spans="1:4" x14ac:dyDescent="0.25">
      <c r="A483">
        <v>1555070894727</v>
      </c>
      <c r="B483">
        <v>481617</v>
      </c>
      <c r="C483" s="1" t="s">
        <v>3</v>
      </c>
      <c r="D483">
        <v>1.03092783505154E-2</v>
      </c>
    </row>
    <row r="484" spans="1:4" x14ac:dyDescent="0.25">
      <c r="A484">
        <v>1555070895727</v>
      </c>
      <c r="B484">
        <v>482617</v>
      </c>
      <c r="C484" s="1" t="s">
        <v>3</v>
      </c>
      <c r="D484">
        <v>1.0526315789473601E-2</v>
      </c>
    </row>
    <row r="485" spans="1:4" x14ac:dyDescent="0.25">
      <c r="A485">
        <v>1555070896726</v>
      </c>
      <c r="B485">
        <v>483616</v>
      </c>
      <c r="C485" s="1" t="s">
        <v>3</v>
      </c>
      <c r="D485">
        <v>2.06185567010309E-2</v>
      </c>
    </row>
    <row r="486" spans="1:4" x14ac:dyDescent="0.25">
      <c r="A486">
        <v>1555070897727</v>
      </c>
      <c r="B486">
        <v>484617</v>
      </c>
      <c r="C486" s="1" t="s">
        <v>3</v>
      </c>
      <c r="D486">
        <v>1.03092783505154E-2</v>
      </c>
    </row>
    <row r="487" spans="1:4" x14ac:dyDescent="0.25">
      <c r="A487">
        <v>1555070898727</v>
      </c>
      <c r="B487">
        <v>485617</v>
      </c>
      <c r="C487" s="1" t="s">
        <v>3</v>
      </c>
      <c r="D487">
        <v>3.0927835051546299E-2</v>
      </c>
    </row>
    <row r="488" spans="1:4" x14ac:dyDescent="0.25">
      <c r="A488">
        <v>1555070899726</v>
      </c>
      <c r="B488">
        <v>486616</v>
      </c>
      <c r="C488" s="1" t="s">
        <v>3</v>
      </c>
      <c r="D488">
        <v>1.04166666666666E-2</v>
      </c>
    </row>
    <row r="489" spans="1:4" x14ac:dyDescent="0.25">
      <c r="A489">
        <v>1555070900727</v>
      </c>
      <c r="B489">
        <v>487617</v>
      </c>
      <c r="C489" s="1" t="s">
        <v>3</v>
      </c>
      <c r="D489">
        <v>2.06185567010309E-2</v>
      </c>
    </row>
    <row r="490" spans="1:4" x14ac:dyDescent="0.25">
      <c r="A490">
        <v>1555070901727</v>
      </c>
      <c r="B490">
        <v>488617</v>
      </c>
      <c r="C490" s="1" t="s">
        <v>3</v>
      </c>
      <c r="D490">
        <v>3.06122448979591E-2</v>
      </c>
    </row>
    <row r="491" spans="1:4" x14ac:dyDescent="0.25">
      <c r="A491">
        <v>1555070902737</v>
      </c>
      <c r="B491">
        <v>489627</v>
      </c>
      <c r="C491" s="1" t="s">
        <v>3</v>
      </c>
      <c r="D491">
        <v>3.06122448979591E-2</v>
      </c>
    </row>
    <row r="492" spans="1:4" x14ac:dyDescent="0.25">
      <c r="A492">
        <v>1555070903727</v>
      </c>
      <c r="B492">
        <v>490617</v>
      </c>
      <c r="C492" s="1" t="s">
        <v>3</v>
      </c>
      <c r="D492">
        <v>2.0833333333333301E-2</v>
      </c>
    </row>
    <row r="493" spans="1:4" x14ac:dyDescent="0.25">
      <c r="A493">
        <v>1555070904726</v>
      </c>
      <c r="B493">
        <v>491616</v>
      </c>
      <c r="C493" s="1" t="s">
        <v>3</v>
      </c>
      <c r="D493">
        <v>2.06185567010309E-2</v>
      </c>
    </row>
    <row r="494" spans="1:4" x14ac:dyDescent="0.25">
      <c r="A494">
        <v>1555070905727</v>
      </c>
      <c r="B494">
        <v>492617</v>
      </c>
      <c r="C494" s="1" t="s">
        <v>3</v>
      </c>
      <c r="D494">
        <v>1.03092783505154E-2</v>
      </c>
    </row>
    <row r="495" spans="1:4" x14ac:dyDescent="0.25">
      <c r="A495">
        <v>1555070906726</v>
      </c>
      <c r="B495">
        <v>493616</v>
      </c>
      <c r="C495" s="1" t="s">
        <v>3</v>
      </c>
      <c r="D495">
        <v>2.06185567010309E-2</v>
      </c>
    </row>
    <row r="496" spans="1:4" x14ac:dyDescent="0.25">
      <c r="A496">
        <v>1555070907727</v>
      </c>
      <c r="B496">
        <v>494617</v>
      </c>
      <c r="C496" s="1" t="s">
        <v>3</v>
      </c>
      <c r="D496">
        <v>3.06122448979591E-2</v>
      </c>
    </row>
    <row r="497" spans="1:4" x14ac:dyDescent="0.25">
      <c r="A497">
        <v>1555070908727</v>
      </c>
      <c r="B497">
        <v>495617</v>
      </c>
      <c r="C497" s="1" t="s">
        <v>3</v>
      </c>
      <c r="D497">
        <v>2.1052631578947299E-2</v>
      </c>
    </row>
    <row r="498" spans="1:4" x14ac:dyDescent="0.25">
      <c r="A498">
        <v>1555070909736</v>
      </c>
      <c r="B498">
        <v>496626</v>
      </c>
      <c r="C498" s="1" t="s">
        <v>3</v>
      </c>
      <c r="D498">
        <v>3.03030303030303E-2</v>
      </c>
    </row>
    <row r="499" spans="1:4" x14ac:dyDescent="0.25">
      <c r="A499">
        <v>1555070910727</v>
      </c>
      <c r="B499">
        <v>497617</v>
      </c>
      <c r="C499" s="1" t="s">
        <v>3</v>
      </c>
      <c r="D499">
        <v>3.0927835051546299E-2</v>
      </c>
    </row>
    <row r="500" spans="1:4" x14ac:dyDescent="0.25">
      <c r="A500">
        <v>1555070911727</v>
      </c>
      <c r="B500">
        <v>498617</v>
      </c>
      <c r="C500" s="1" t="s">
        <v>3</v>
      </c>
      <c r="D500">
        <v>2.06185567010309E-2</v>
      </c>
    </row>
    <row r="501" spans="1:4" x14ac:dyDescent="0.25">
      <c r="A501">
        <v>1555070912727</v>
      </c>
      <c r="B501">
        <v>499617</v>
      </c>
      <c r="C501" s="1" t="s">
        <v>3</v>
      </c>
      <c r="D501">
        <v>1.04166666666666E-2</v>
      </c>
    </row>
    <row r="502" spans="1:4" x14ac:dyDescent="0.25">
      <c r="A502">
        <v>1555070913726</v>
      </c>
      <c r="B502">
        <v>500616</v>
      </c>
      <c r="C502" s="1" t="s">
        <v>3</v>
      </c>
      <c r="D502">
        <v>3.06122448979591E-2</v>
      </c>
    </row>
    <row r="503" spans="1:4" x14ac:dyDescent="0.25">
      <c r="A503">
        <v>1555070914727</v>
      </c>
      <c r="B503">
        <v>501617</v>
      </c>
      <c r="C503" s="1" t="s">
        <v>3</v>
      </c>
      <c r="D503">
        <v>1.04166666666666E-2</v>
      </c>
    </row>
    <row r="504" spans="1:4" x14ac:dyDescent="0.25">
      <c r="A504">
        <v>1555070915727</v>
      </c>
      <c r="B504">
        <v>502617</v>
      </c>
      <c r="C504" s="1" t="s">
        <v>3</v>
      </c>
      <c r="D504">
        <v>3.06122448979591E-2</v>
      </c>
    </row>
    <row r="505" spans="1:4" x14ac:dyDescent="0.25">
      <c r="A505">
        <v>1555070916727</v>
      </c>
      <c r="B505">
        <v>503617</v>
      </c>
      <c r="C505" s="1" t="s">
        <v>3</v>
      </c>
      <c r="D505">
        <v>2.06185567010309E-2</v>
      </c>
    </row>
    <row r="506" spans="1:4" x14ac:dyDescent="0.25">
      <c r="A506">
        <v>1555070917726</v>
      </c>
      <c r="B506">
        <v>504616</v>
      </c>
      <c r="C506" s="1" t="s">
        <v>3</v>
      </c>
      <c r="D506">
        <v>2.06185567010309E-2</v>
      </c>
    </row>
    <row r="507" spans="1:4" x14ac:dyDescent="0.25">
      <c r="A507">
        <v>1555070918726</v>
      </c>
      <c r="B507">
        <v>505616</v>
      </c>
      <c r="C507" s="1" t="s">
        <v>3</v>
      </c>
      <c r="D507">
        <v>2.06185567010309E-2</v>
      </c>
    </row>
    <row r="508" spans="1:4" x14ac:dyDescent="0.25">
      <c r="A508">
        <v>1555070919727</v>
      </c>
      <c r="B508">
        <v>506617</v>
      </c>
      <c r="C508" s="1" t="s">
        <v>3</v>
      </c>
      <c r="D508">
        <v>2.0833333333333301E-2</v>
      </c>
    </row>
    <row r="509" spans="1:4" x14ac:dyDescent="0.25">
      <c r="A509">
        <v>1555070920727</v>
      </c>
      <c r="B509">
        <v>507617</v>
      </c>
      <c r="C509" s="1" t="s">
        <v>3</v>
      </c>
      <c r="D509">
        <v>3.06122448979591E-2</v>
      </c>
    </row>
    <row r="510" spans="1:4" x14ac:dyDescent="0.25">
      <c r="A510">
        <v>1555070921726</v>
      </c>
      <c r="B510">
        <v>508616</v>
      </c>
      <c r="C510" s="1" t="s">
        <v>3</v>
      </c>
      <c r="D510">
        <v>1.04166666666666E-2</v>
      </c>
    </row>
    <row r="511" spans="1:4" x14ac:dyDescent="0.25">
      <c r="A511">
        <v>1555070922727</v>
      </c>
      <c r="B511">
        <v>509617</v>
      </c>
      <c r="C511" s="1" t="s">
        <v>3</v>
      </c>
      <c r="D511">
        <v>1.03092783505154E-2</v>
      </c>
    </row>
    <row r="512" spans="1:4" x14ac:dyDescent="0.25">
      <c r="A512">
        <v>1555070923727</v>
      </c>
      <c r="B512">
        <v>510617</v>
      </c>
      <c r="C512" s="1" t="s">
        <v>3</v>
      </c>
      <c r="D512">
        <v>2.06185567010309E-2</v>
      </c>
    </row>
    <row r="513" spans="1:4" x14ac:dyDescent="0.25">
      <c r="A513">
        <v>1555070924727</v>
      </c>
      <c r="B513">
        <v>511617</v>
      </c>
      <c r="C513" s="1" t="s">
        <v>3</v>
      </c>
      <c r="D513">
        <v>2.0833333333333301E-2</v>
      </c>
    </row>
    <row r="514" spans="1:4" x14ac:dyDescent="0.25">
      <c r="A514">
        <v>1555070925727</v>
      </c>
      <c r="B514">
        <v>512617</v>
      </c>
      <c r="C514" s="1" t="s">
        <v>3</v>
      </c>
      <c r="D514">
        <v>3.03030303030303E-2</v>
      </c>
    </row>
    <row r="515" spans="1:4" x14ac:dyDescent="0.25">
      <c r="A515">
        <v>1555070926726</v>
      </c>
      <c r="B515">
        <v>513616</v>
      </c>
      <c r="C515" s="1" t="s">
        <v>3</v>
      </c>
      <c r="D515">
        <v>0</v>
      </c>
    </row>
    <row r="516" spans="1:4" x14ac:dyDescent="0.25">
      <c r="A516">
        <v>1555070927727</v>
      </c>
      <c r="B516">
        <v>514617</v>
      </c>
      <c r="C516" s="1" t="s">
        <v>3</v>
      </c>
      <c r="D516">
        <v>2.06185567010309E-2</v>
      </c>
    </row>
    <row r="517" spans="1:4" x14ac:dyDescent="0.25">
      <c r="A517">
        <v>1555070928727</v>
      </c>
      <c r="B517">
        <v>515617</v>
      </c>
      <c r="C517" s="1" t="s">
        <v>3</v>
      </c>
      <c r="D517">
        <v>1.0526315789473601E-2</v>
      </c>
    </row>
    <row r="518" spans="1:4" x14ac:dyDescent="0.25">
      <c r="A518">
        <v>1555070929727</v>
      </c>
      <c r="B518">
        <v>516617</v>
      </c>
      <c r="C518" s="1" t="s">
        <v>3</v>
      </c>
      <c r="D518">
        <v>2.06185567010309E-2</v>
      </c>
    </row>
    <row r="519" spans="1:4" x14ac:dyDescent="0.25">
      <c r="A519">
        <v>1555070930727</v>
      </c>
      <c r="B519">
        <v>517617</v>
      </c>
      <c r="C519" s="1" t="s">
        <v>3</v>
      </c>
      <c r="D519">
        <v>3.0927835051546299E-2</v>
      </c>
    </row>
    <row r="520" spans="1:4" x14ac:dyDescent="0.25">
      <c r="A520">
        <v>1555070931726</v>
      </c>
      <c r="B520">
        <v>518616</v>
      </c>
      <c r="C520" s="1" t="s">
        <v>3</v>
      </c>
      <c r="D520">
        <v>2.06185567010309E-2</v>
      </c>
    </row>
    <row r="521" spans="1:4" x14ac:dyDescent="0.25">
      <c r="A521">
        <v>1555070932727</v>
      </c>
      <c r="B521">
        <v>519617</v>
      </c>
      <c r="C521" s="1" t="s">
        <v>3</v>
      </c>
      <c r="D521">
        <v>2.06185567010309E-2</v>
      </c>
    </row>
    <row r="522" spans="1:4" x14ac:dyDescent="0.25">
      <c r="A522">
        <v>1555070933726</v>
      </c>
      <c r="B522">
        <v>520616</v>
      </c>
      <c r="C522" s="1" t="s">
        <v>3</v>
      </c>
      <c r="D522">
        <v>0</v>
      </c>
    </row>
    <row r="523" spans="1:4" x14ac:dyDescent="0.25">
      <c r="A523">
        <v>1555070934727</v>
      </c>
      <c r="B523">
        <v>521617</v>
      </c>
      <c r="C523" s="1" t="s">
        <v>3</v>
      </c>
      <c r="D523">
        <v>2.06185567010309E-2</v>
      </c>
    </row>
    <row r="524" spans="1:4" x14ac:dyDescent="0.25">
      <c r="A524">
        <v>1555070935727</v>
      </c>
      <c r="B524">
        <v>522617</v>
      </c>
      <c r="C524" s="1" t="s">
        <v>3</v>
      </c>
      <c r="D524">
        <v>1.04166666666666E-2</v>
      </c>
    </row>
    <row r="525" spans="1:4" x14ac:dyDescent="0.25">
      <c r="A525">
        <v>1555070936727</v>
      </c>
      <c r="B525">
        <v>523617</v>
      </c>
      <c r="C525" s="1" t="s">
        <v>3</v>
      </c>
      <c r="D525">
        <v>2.06185567010309E-2</v>
      </c>
    </row>
    <row r="526" spans="1:4" x14ac:dyDescent="0.25">
      <c r="A526">
        <v>1555070937726</v>
      </c>
      <c r="B526">
        <v>524616</v>
      </c>
      <c r="C526" s="1" t="s">
        <v>3</v>
      </c>
      <c r="D526">
        <v>1.04166666666666E-2</v>
      </c>
    </row>
    <row r="527" spans="1:4" x14ac:dyDescent="0.25">
      <c r="A527">
        <v>1555070938727</v>
      </c>
      <c r="B527">
        <v>525617</v>
      </c>
      <c r="C527" s="1" t="s">
        <v>3</v>
      </c>
      <c r="D527">
        <v>0</v>
      </c>
    </row>
    <row r="528" spans="1:4" x14ac:dyDescent="0.25">
      <c r="A528">
        <v>1555070939726</v>
      </c>
      <c r="B528">
        <v>526616</v>
      </c>
      <c r="C528" s="1" t="s">
        <v>3</v>
      </c>
      <c r="D528">
        <v>3.06122448979591E-2</v>
      </c>
    </row>
    <row r="529" spans="1:4" x14ac:dyDescent="0.25">
      <c r="A529">
        <v>1555070940727</v>
      </c>
      <c r="B529">
        <v>527617</v>
      </c>
      <c r="C529" s="1" t="s">
        <v>3</v>
      </c>
      <c r="D529">
        <v>0</v>
      </c>
    </row>
    <row r="530" spans="1:4" x14ac:dyDescent="0.25">
      <c r="A530">
        <v>1555070941727</v>
      </c>
      <c r="B530">
        <v>528617</v>
      </c>
      <c r="C530" s="1" t="s">
        <v>3</v>
      </c>
      <c r="D530">
        <v>1.03092783505154E-2</v>
      </c>
    </row>
    <row r="531" spans="1:4" x14ac:dyDescent="0.25">
      <c r="A531">
        <v>1555070942727</v>
      </c>
      <c r="B531">
        <v>529617</v>
      </c>
      <c r="C531" s="1" t="s">
        <v>3</v>
      </c>
      <c r="D531">
        <v>2.0833333333333301E-2</v>
      </c>
    </row>
    <row r="532" spans="1:4" x14ac:dyDescent="0.25">
      <c r="A532">
        <v>1555070943727</v>
      </c>
      <c r="B532">
        <v>530617</v>
      </c>
      <c r="C532" s="1" t="s">
        <v>3</v>
      </c>
      <c r="D532">
        <v>2.06185567010309E-2</v>
      </c>
    </row>
    <row r="533" spans="1:4" x14ac:dyDescent="0.25">
      <c r="A533">
        <v>1555070944727</v>
      </c>
      <c r="B533">
        <v>531617</v>
      </c>
      <c r="C533" s="1" t="s">
        <v>3</v>
      </c>
      <c r="D533">
        <v>3.06122448979591E-2</v>
      </c>
    </row>
    <row r="534" spans="1:4" x14ac:dyDescent="0.25">
      <c r="A534">
        <v>1555070945727</v>
      </c>
      <c r="B534">
        <v>532617</v>
      </c>
      <c r="C534" s="1" t="s">
        <v>3</v>
      </c>
      <c r="D534">
        <v>1.04166666666666E-2</v>
      </c>
    </row>
    <row r="535" spans="1:4" x14ac:dyDescent="0.25">
      <c r="A535">
        <v>1555070946727</v>
      </c>
      <c r="B535">
        <v>533617</v>
      </c>
      <c r="C535" s="1" t="s">
        <v>3</v>
      </c>
      <c r="D535">
        <v>2.06185567010309E-2</v>
      </c>
    </row>
    <row r="536" spans="1:4" x14ac:dyDescent="0.25">
      <c r="A536">
        <v>1555070947727</v>
      </c>
      <c r="B536">
        <v>534617</v>
      </c>
      <c r="C536" s="1" t="s">
        <v>3</v>
      </c>
      <c r="D536">
        <v>1.04166666666666E-2</v>
      </c>
    </row>
    <row r="537" spans="1:4" x14ac:dyDescent="0.25">
      <c r="A537">
        <v>1555070948726</v>
      </c>
      <c r="B537">
        <v>535616</v>
      </c>
      <c r="C537" s="1" t="s">
        <v>3</v>
      </c>
      <c r="D537">
        <v>2.06185567010309E-2</v>
      </c>
    </row>
    <row r="538" spans="1:4" x14ac:dyDescent="0.25">
      <c r="A538">
        <v>1555070949726</v>
      </c>
      <c r="B538">
        <v>536616</v>
      </c>
      <c r="C538" s="1" t="s">
        <v>3</v>
      </c>
      <c r="D538">
        <v>1.04166666666666E-2</v>
      </c>
    </row>
    <row r="539" spans="1:4" x14ac:dyDescent="0.25">
      <c r="A539">
        <v>1555070950727</v>
      </c>
      <c r="B539">
        <v>537617</v>
      </c>
      <c r="C539" s="1" t="s">
        <v>3</v>
      </c>
      <c r="D539">
        <v>2.06185567010309E-2</v>
      </c>
    </row>
    <row r="540" spans="1:4" x14ac:dyDescent="0.25">
      <c r="A540">
        <v>1555070951726</v>
      </c>
      <c r="B540">
        <v>538616</v>
      </c>
      <c r="C540" s="1" t="s">
        <v>3</v>
      </c>
      <c r="D540">
        <v>2.06185567010309E-2</v>
      </c>
    </row>
    <row r="541" spans="1:4" x14ac:dyDescent="0.25">
      <c r="A541">
        <v>1555070952726</v>
      </c>
      <c r="B541">
        <v>539616</v>
      </c>
      <c r="C541" s="1" t="s">
        <v>3</v>
      </c>
      <c r="D541">
        <v>1.03092783505154E-2</v>
      </c>
    </row>
    <row r="542" spans="1:4" x14ac:dyDescent="0.25">
      <c r="A542">
        <v>1555070953727</v>
      </c>
      <c r="B542">
        <v>540617</v>
      </c>
      <c r="C542" s="1" t="s">
        <v>3</v>
      </c>
      <c r="D542">
        <v>1.04166666666666E-2</v>
      </c>
    </row>
    <row r="543" spans="1:4" x14ac:dyDescent="0.25">
      <c r="A543">
        <v>1555070954726</v>
      </c>
      <c r="B543">
        <v>541616</v>
      </c>
      <c r="C543" s="1" t="s">
        <v>3</v>
      </c>
      <c r="D543">
        <v>2.06185567010309E-2</v>
      </c>
    </row>
    <row r="544" spans="1:4" x14ac:dyDescent="0.25">
      <c r="A544">
        <v>1555070955726</v>
      </c>
      <c r="B544">
        <v>542616</v>
      </c>
      <c r="C544" s="1" t="s">
        <v>3</v>
      </c>
      <c r="D544">
        <v>3.06122448979591E-2</v>
      </c>
    </row>
    <row r="545" spans="1:4" x14ac:dyDescent="0.25">
      <c r="A545">
        <v>1555070956726</v>
      </c>
      <c r="B545">
        <v>543616</v>
      </c>
      <c r="C545" s="1" t="s">
        <v>3</v>
      </c>
      <c r="D545">
        <v>0</v>
      </c>
    </row>
    <row r="546" spans="1:4" x14ac:dyDescent="0.25">
      <c r="A546">
        <v>1555070957727</v>
      </c>
      <c r="B546">
        <v>544617</v>
      </c>
      <c r="C546" s="1" t="s">
        <v>3</v>
      </c>
      <c r="D546">
        <v>0.04</v>
      </c>
    </row>
    <row r="547" spans="1:4" x14ac:dyDescent="0.25">
      <c r="A547">
        <v>1555070958726</v>
      </c>
      <c r="B547">
        <v>545616</v>
      </c>
      <c r="C547" s="1" t="s">
        <v>3</v>
      </c>
      <c r="D547">
        <v>2.06185567010309E-2</v>
      </c>
    </row>
    <row r="548" spans="1:4" x14ac:dyDescent="0.25">
      <c r="A548">
        <v>1555070959727</v>
      </c>
      <c r="B548">
        <v>546617</v>
      </c>
      <c r="C548" s="1" t="s">
        <v>3</v>
      </c>
      <c r="D548">
        <v>2.06185567010309E-2</v>
      </c>
    </row>
    <row r="549" spans="1:4" x14ac:dyDescent="0.25">
      <c r="A549">
        <v>1555070960726</v>
      </c>
      <c r="B549">
        <v>547616</v>
      </c>
      <c r="C549" s="1" t="s">
        <v>3</v>
      </c>
      <c r="D549">
        <v>4.0404040404040401E-2</v>
      </c>
    </row>
    <row r="550" spans="1:4" x14ac:dyDescent="0.25">
      <c r="A550">
        <v>1555070961726</v>
      </c>
      <c r="B550">
        <v>548616</v>
      </c>
      <c r="C550" s="1" t="s">
        <v>3</v>
      </c>
      <c r="D550">
        <v>2.06185567010309E-2</v>
      </c>
    </row>
    <row r="551" spans="1:4" x14ac:dyDescent="0.25">
      <c r="A551">
        <v>1555070962727</v>
      </c>
      <c r="B551">
        <v>549617</v>
      </c>
      <c r="C551" s="1" t="s">
        <v>3</v>
      </c>
      <c r="D551">
        <v>2.06185567010309E-2</v>
      </c>
    </row>
    <row r="552" spans="1:4" x14ac:dyDescent="0.25">
      <c r="A552">
        <v>1555070963727</v>
      </c>
      <c r="B552">
        <v>550617</v>
      </c>
      <c r="C552" s="1" t="s">
        <v>3</v>
      </c>
      <c r="D552">
        <v>3.06122448979591E-2</v>
      </c>
    </row>
    <row r="553" spans="1:4" x14ac:dyDescent="0.25">
      <c r="A553">
        <v>1555070964727</v>
      </c>
      <c r="B553">
        <v>551617</v>
      </c>
      <c r="C553" s="1" t="s">
        <v>3</v>
      </c>
      <c r="D553">
        <v>0</v>
      </c>
    </row>
    <row r="554" spans="1:4" x14ac:dyDescent="0.25">
      <c r="A554">
        <v>1555070965726</v>
      </c>
      <c r="B554">
        <v>552616</v>
      </c>
      <c r="C554" s="1" t="s">
        <v>3</v>
      </c>
      <c r="D554">
        <v>1.04166666666666E-2</v>
      </c>
    </row>
    <row r="555" spans="1:4" x14ac:dyDescent="0.25">
      <c r="A555">
        <v>1555070966727</v>
      </c>
      <c r="B555">
        <v>553617</v>
      </c>
      <c r="C555" s="1" t="s">
        <v>3</v>
      </c>
      <c r="D555">
        <v>2.04081632653061E-2</v>
      </c>
    </row>
    <row r="556" spans="1:4" x14ac:dyDescent="0.25">
      <c r="A556">
        <v>1555070967727</v>
      </c>
      <c r="B556">
        <v>554617</v>
      </c>
      <c r="C556" s="1" t="s">
        <v>3</v>
      </c>
      <c r="D556">
        <v>1.04166666666666E-2</v>
      </c>
    </row>
    <row r="557" spans="1:4" x14ac:dyDescent="0.25">
      <c r="A557">
        <v>1555070968727</v>
      </c>
      <c r="B557">
        <v>555617</v>
      </c>
      <c r="C557" s="1" t="s">
        <v>3</v>
      </c>
      <c r="D557">
        <v>2.06185567010309E-2</v>
      </c>
    </row>
    <row r="558" spans="1:4" x14ac:dyDescent="0.25">
      <c r="A558">
        <v>1555070969727</v>
      </c>
      <c r="B558">
        <v>556617</v>
      </c>
      <c r="C558" s="1" t="s">
        <v>3</v>
      </c>
      <c r="D558">
        <v>3.0927835051546299E-2</v>
      </c>
    </row>
    <row r="559" spans="1:4" x14ac:dyDescent="0.25">
      <c r="A559">
        <v>1555070970727</v>
      </c>
      <c r="B559">
        <v>557617</v>
      </c>
      <c r="C559" s="1" t="s">
        <v>3</v>
      </c>
      <c r="D559">
        <v>1.04166666666666E-2</v>
      </c>
    </row>
    <row r="560" spans="1:4" x14ac:dyDescent="0.25">
      <c r="A560">
        <v>1555070971727</v>
      </c>
      <c r="B560">
        <v>558617</v>
      </c>
      <c r="C560" s="1" t="s">
        <v>3</v>
      </c>
      <c r="D560">
        <v>1.04166666666666E-2</v>
      </c>
    </row>
    <row r="561" spans="1:4" x14ac:dyDescent="0.25">
      <c r="A561">
        <v>1555070972727</v>
      </c>
      <c r="B561">
        <v>559617</v>
      </c>
      <c r="C561" s="1" t="s">
        <v>3</v>
      </c>
      <c r="D561">
        <v>2.06185567010309E-2</v>
      </c>
    </row>
    <row r="562" spans="1:4" x14ac:dyDescent="0.25">
      <c r="A562">
        <v>1555070973726</v>
      </c>
      <c r="B562">
        <v>560616</v>
      </c>
      <c r="C562" s="1" t="s">
        <v>3</v>
      </c>
      <c r="D562">
        <v>2.04081632653061E-2</v>
      </c>
    </row>
    <row r="563" spans="1:4" x14ac:dyDescent="0.25">
      <c r="A563">
        <v>1555070974726</v>
      </c>
      <c r="B563">
        <v>561616</v>
      </c>
      <c r="C563" s="1" t="s">
        <v>3</v>
      </c>
      <c r="D563">
        <v>3.0927835051546299E-2</v>
      </c>
    </row>
    <row r="564" spans="1:4" x14ac:dyDescent="0.25">
      <c r="A564">
        <v>1555070975727</v>
      </c>
      <c r="B564">
        <v>562617</v>
      </c>
      <c r="C564" s="1" t="s">
        <v>3</v>
      </c>
      <c r="D564">
        <v>2.06185567010309E-2</v>
      </c>
    </row>
    <row r="565" spans="1:4" x14ac:dyDescent="0.25">
      <c r="A565">
        <v>1555070976727</v>
      </c>
      <c r="B565">
        <v>563617</v>
      </c>
      <c r="C565" s="1" t="s">
        <v>3</v>
      </c>
      <c r="D565">
        <v>2.06185567010309E-2</v>
      </c>
    </row>
    <row r="566" spans="1:4" x14ac:dyDescent="0.25">
      <c r="A566">
        <v>1555070977727</v>
      </c>
      <c r="B566">
        <v>564617</v>
      </c>
      <c r="C566" s="1" t="s">
        <v>3</v>
      </c>
      <c r="D566">
        <v>0</v>
      </c>
    </row>
    <row r="567" spans="1:4" x14ac:dyDescent="0.25">
      <c r="A567">
        <v>1555070978727</v>
      </c>
      <c r="B567">
        <v>565617</v>
      </c>
      <c r="C567" s="1" t="s">
        <v>3</v>
      </c>
      <c r="D567">
        <v>2.04081632653061E-2</v>
      </c>
    </row>
    <row r="568" spans="1:4" x14ac:dyDescent="0.25">
      <c r="A568">
        <v>1555070979726</v>
      </c>
      <c r="B568">
        <v>566616</v>
      </c>
      <c r="C568" s="1" t="s">
        <v>3</v>
      </c>
      <c r="D568">
        <v>2.06185567010309E-2</v>
      </c>
    </row>
    <row r="569" spans="1:4" x14ac:dyDescent="0.25">
      <c r="A569">
        <v>1555070980726</v>
      </c>
      <c r="B569">
        <v>567616</v>
      </c>
      <c r="C569" s="1" t="s">
        <v>3</v>
      </c>
      <c r="D569">
        <v>2.0833333333333301E-2</v>
      </c>
    </row>
    <row r="570" spans="1:4" x14ac:dyDescent="0.25">
      <c r="A570">
        <v>1555070981726</v>
      </c>
      <c r="B570">
        <v>568616</v>
      </c>
      <c r="C570" s="1" t="s">
        <v>3</v>
      </c>
      <c r="D570">
        <v>2.06185567010309E-2</v>
      </c>
    </row>
    <row r="571" spans="1:4" x14ac:dyDescent="0.25">
      <c r="A571">
        <v>1555070982727</v>
      </c>
      <c r="B571">
        <v>569617</v>
      </c>
      <c r="C571" s="1" t="s">
        <v>3</v>
      </c>
      <c r="D571">
        <v>2.04081632653061E-2</v>
      </c>
    </row>
    <row r="572" spans="1:4" x14ac:dyDescent="0.25">
      <c r="A572">
        <v>1555070983727</v>
      </c>
      <c r="B572">
        <v>570617</v>
      </c>
      <c r="C572" s="1" t="s">
        <v>3</v>
      </c>
      <c r="D572">
        <v>1.04166666666666E-2</v>
      </c>
    </row>
    <row r="573" spans="1:4" x14ac:dyDescent="0.25">
      <c r="A573">
        <v>1555070984726</v>
      </c>
      <c r="B573">
        <v>571616</v>
      </c>
      <c r="C573" s="1" t="s">
        <v>3</v>
      </c>
      <c r="D573">
        <v>2.06185567010309E-2</v>
      </c>
    </row>
    <row r="574" spans="1:4" x14ac:dyDescent="0.25">
      <c r="A574">
        <v>1555070985727</v>
      </c>
      <c r="B574">
        <v>572617</v>
      </c>
      <c r="C574" s="1" t="s">
        <v>3</v>
      </c>
      <c r="D574">
        <v>1.04166666666666E-2</v>
      </c>
    </row>
    <row r="575" spans="1:4" x14ac:dyDescent="0.25">
      <c r="A575">
        <v>1555070986726</v>
      </c>
      <c r="B575">
        <v>573616</v>
      </c>
      <c r="C575" s="1" t="s">
        <v>3</v>
      </c>
      <c r="D575">
        <v>1.04166666666666E-2</v>
      </c>
    </row>
    <row r="576" spans="1:4" x14ac:dyDescent="0.25">
      <c r="A576">
        <v>1555070987727</v>
      </c>
      <c r="B576">
        <v>574617</v>
      </c>
      <c r="C576" s="1" t="s">
        <v>3</v>
      </c>
      <c r="D576">
        <v>2.06185567010309E-2</v>
      </c>
    </row>
    <row r="577" spans="1:4" x14ac:dyDescent="0.25">
      <c r="A577">
        <v>1555070988727</v>
      </c>
      <c r="B577">
        <v>575617</v>
      </c>
      <c r="C577" s="1" t="s">
        <v>3</v>
      </c>
      <c r="D577">
        <v>1.04166666666666E-2</v>
      </c>
    </row>
    <row r="578" spans="1:4" x14ac:dyDescent="0.25">
      <c r="A578">
        <v>1555070989727</v>
      </c>
      <c r="B578">
        <v>576617</v>
      </c>
      <c r="C578" s="1" t="s">
        <v>3</v>
      </c>
      <c r="D578">
        <v>2.06185567010309E-2</v>
      </c>
    </row>
    <row r="579" spans="1:4" x14ac:dyDescent="0.25">
      <c r="A579">
        <v>1555070990727</v>
      </c>
      <c r="B579">
        <v>577617</v>
      </c>
      <c r="C579" s="1" t="s">
        <v>3</v>
      </c>
      <c r="D579">
        <v>0</v>
      </c>
    </row>
    <row r="580" spans="1:4" x14ac:dyDescent="0.25">
      <c r="A580">
        <v>1555070991727</v>
      </c>
      <c r="B580">
        <v>578617</v>
      </c>
      <c r="C580" s="1" t="s">
        <v>3</v>
      </c>
      <c r="D580">
        <v>3.06122448979591E-2</v>
      </c>
    </row>
    <row r="581" spans="1:4" x14ac:dyDescent="0.25">
      <c r="A581">
        <v>1555070992727</v>
      </c>
      <c r="B581">
        <v>579617</v>
      </c>
      <c r="C581" s="1" t="s">
        <v>3</v>
      </c>
      <c r="D581">
        <v>2.06185567010309E-2</v>
      </c>
    </row>
    <row r="582" spans="1:4" x14ac:dyDescent="0.25">
      <c r="A582">
        <v>1555070993727</v>
      </c>
      <c r="B582">
        <v>580617</v>
      </c>
      <c r="C582" s="1" t="s">
        <v>3</v>
      </c>
      <c r="D582">
        <v>2.06185567010309E-2</v>
      </c>
    </row>
    <row r="583" spans="1:4" x14ac:dyDescent="0.25">
      <c r="A583">
        <v>1555070994727</v>
      </c>
      <c r="B583">
        <v>581617</v>
      </c>
      <c r="C583" s="1" t="s">
        <v>3</v>
      </c>
      <c r="D583">
        <v>5.1546391752577303E-2</v>
      </c>
    </row>
    <row r="584" spans="1:4" x14ac:dyDescent="0.25">
      <c r="A584">
        <v>1555070995726</v>
      </c>
      <c r="B584">
        <v>582616</v>
      </c>
      <c r="C584" s="1" t="s">
        <v>3</v>
      </c>
      <c r="D584">
        <v>2.06185567010309E-2</v>
      </c>
    </row>
    <row r="585" spans="1:4" x14ac:dyDescent="0.25">
      <c r="A585">
        <v>1555070996727</v>
      </c>
      <c r="B585">
        <v>583617</v>
      </c>
      <c r="C585" s="1" t="s">
        <v>3</v>
      </c>
      <c r="D585">
        <v>2.06185567010309E-2</v>
      </c>
    </row>
    <row r="586" spans="1:4" x14ac:dyDescent="0.25">
      <c r="A586">
        <v>1555070997727</v>
      </c>
      <c r="B586">
        <v>584617</v>
      </c>
      <c r="C586" s="1" t="s">
        <v>3</v>
      </c>
      <c r="D586">
        <v>0</v>
      </c>
    </row>
    <row r="587" spans="1:4" x14ac:dyDescent="0.25">
      <c r="A587">
        <v>1555070998727</v>
      </c>
      <c r="B587">
        <v>585617</v>
      </c>
      <c r="C587" s="1" t="s">
        <v>3</v>
      </c>
      <c r="D587">
        <v>0.04</v>
      </c>
    </row>
    <row r="588" spans="1:4" x14ac:dyDescent="0.25">
      <c r="A588">
        <v>1555070999727</v>
      </c>
      <c r="B588">
        <v>586617</v>
      </c>
      <c r="C588" s="1" t="s">
        <v>3</v>
      </c>
      <c r="D588">
        <v>1.04166666666666E-2</v>
      </c>
    </row>
    <row r="589" spans="1:4" x14ac:dyDescent="0.25">
      <c r="A589">
        <v>1555071000727</v>
      </c>
      <c r="B589">
        <v>587617</v>
      </c>
      <c r="C589" s="1" t="s">
        <v>3</v>
      </c>
      <c r="D589">
        <v>4.0404040404040401E-2</v>
      </c>
    </row>
    <row r="590" spans="1:4" x14ac:dyDescent="0.25">
      <c r="A590">
        <v>1555071001727</v>
      </c>
      <c r="B590">
        <v>588617</v>
      </c>
      <c r="C590" s="1" t="s">
        <v>3</v>
      </c>
      <c r="D590">
        <v>3.0927835051546299E-2</v>
      </c>
    </row>
    <row r="591" spans="1:4" x14ac:dyDescent="0.25">
      <c r="A591">
        <v>1555071002726</v>
      </c>
      <c r="B591">
        <v>589616</v>
      </c>
      <c r="C591" s="1" t="s">
        <v>3</v>
      </c>
      <c r="D591">
        <v>2.06185567010309E-2</v>
      </c>
    </row>
    <row r="592" spans="1:4" x14ac:dyDescent="0.25">
      <c r="A592">
        <v>1555071003727</v>
      </c>
      <c r="B592">
        <v>590617</v>
      </c>
      <c r="C592" s="1" t="s">
        <v>3</v>
      </c>
      <c r="D592">
        <v>3.06122448979591E-2</v>
      </c>
    </row>
    <row r="593" spans="1:4" x14ac:dyDescent="0.25">
      <c r="A593">
        <v>1555071004727</v>
      </c>
      <c r="B593">
        <v>591617</v>
      </c>
      <c r="C593" s="1" t="s">
        <v>3</v>
      </c>
      <c r="D593">
        <v>1.04166666666666E-2</v>
      </c>
    </row>
    <row r="594" spans="1:4" x14ac:dyDescent="0.25">
      <c r="A594">
        <v>1555071005727</v>
      </c>
      <c r="B594">
        <v>592617</v>
      </c>
      <c r="C594" s="1" t="s">
        <v>3</v>
      </c>
      <c r="D594">
        <v>2.06185567010309E-2</v>
      </c>
    </row>
    <row r="595" spans="1:4" x14ac:dyDescent="0.25">
      <c r="A595">
        <v>1555071006726</v>
      </c>
      <c r="B595">
        <v>593616</v>
      </c>
      <c r="C595" s="1" t="s">
        <v>3</v>
      </c>
      <c r="D595">
        <v>3.06122448979591E-2</v>
      </c>
    </row>
    <row r="596" spans="1:4" x14ac:dyDescent="0.25">
      <c r="A596">
        <v>1555071007726</v>
      </c>
      <c r="B596">
        <v>594616</v>
      </c>
      <c r="C596" s="1" t="s">
        <v>3</v>
      </c>
      <c r="D596">
        <v>2.06185567010309E-2</v>
      </c>
    </row>
    <row r="597" spans="1:4" x14ac:dyDescent="0.25">
      <c r="A597">
        <v>1555071008727</v>
      </c>
      <c r="B597">
        <v>595617</v>
      </c>
      <c r="C597" s="1" t="s">
        <v>3</v>
      </c>
      <c r="D597">
        <v>2.06185567010309E-2</v>
      </c>
    </row>
    <row r="598" spans="1:4" x14ac:dyDescent="0.25">
      <c r="A598">
        <v>1555071009726</v>
      </c>
      <c r="B598">
        <v>596616</v>
      </c>
      <c r="C598" s="1" t="s">
        <v>3</v>
      </c>
      <c r="D598">
        <v>1.04166666666666E-2</v>
      </c>
    </row>
    <row r="599" spans="1:4" x14ac:dyDescent="0.25">
      <c r="A599">
        <v>1555071010727</v>
      </c>
      <c r="B599">
        <v>597617</v>
      </c>
      <c r="C599" s="1" t="s">
        <v>3</v>
      </c>
      <c r="D599">
        <v>1.04166666666666E-2</v>
      </c>
    </row>
    <row r="600" spans="1:4" x14ac:dyDescent="0.25">
      <c r="A600">
        <v>1555071011727</v>
      </c>
      <c r="B600">
        <v>598617</v>
      </c>
      <c r="C600" s="1" t="s">
        <v>3</v>
      </c>
      <c r="D600">
        <v>1.04166666666666E-2</v>
      </c>
    </row>
    <row r="601" spans="1:4" x14ac:dyDescent="0.25">
      <c r="A601">
        <v>1555071012727</v>
      </c>
      <c r="B601">
        <v>599617</v>
      </c>
      <c r="C601" s="1" t="s">
        <v>3</v>
      </c>
      <c r="D601">
        <v>2.06185567010309E-2</v>
      </c>
    </row>
    <row r="602" spans="1:4" x14ac:dyDescent="0.25">
      <c r="A602">
        <v>1555071013727</v>
      </c>
      <c r="B602">
        <v>600617</v>
      </c>
      <c r="C602" s="1" t="s">
        <v>3</v>
      </c>
      <c r="D602">
        <v>2.06185567010309E-2</v>
      </c>
    </row>
    <row r="603" spans="1:4" x14ac:dyDescent="0.25">
      <c r="A603">
        <v>1555071014736</v>
      </c>
      <c r="B603">
        <v>601626</v>
      </c>
      <c r="C603" s="1" t="s">
        <v>3</v>
      </c>
      <c r="D603">
        <v>2.06185567010309E-2</v>
      </c>
    </row>
    <row r="604" spans="1:4" x14ac:dyDescent="0.25">
      <c r="A604">
        <v>1555071015727</v>
      </c>
      <c r="B604">
        <v>602617</v>
      </c>
      <c r="C604" s="1" t="s">
        <v>3</v>
      </c>
      <c r="D604">
        <v>2.0833333333333301E-2</v>
      </c>
    </row>
    <row r="605" spans="1:4" x14ac:dyDescent="0.25">
      <c r="A605">
        <v>1555071016727</v>
      </c>
      <c r="B605">
        <v>603617</v>
      </c>
      <c r="C605" s="1" t="s">
        <v>3</v>
      </c>
      <c r="D605">
        <v>2.0833333333333301E-2</v>
      </c>
    </row>
    <row r="606" spans="1:4" x14ac:dyDescent="0.25">
      <c r="A606">
        <v>1555071017727</v>
      </c>
      <c r="B606">
        <v>604617</v>
      </c>
      <c r="C606" s="1" t="s">
        <v>3</v>
      </c>
      <c r="D606">
        <v>1.04166666666666E-2</v>
      </c>
    </row>
    <row r="607" spans="1:4" x14ac:dyDescent="0.25">
      <c r="A607">
        <v>1555071018727</v>
      </c>
      <c r="B607">
        <v>605617</v>
      </c>
      <c r="C607" s="1" t="s">
        <v>3</v>
      </c>
      <c r="D607">
        <v>3.06122448979591E-2</v>
      </c>
    </row>
    <row r="608" spans="1:4" x14ac:dyDescent="0.25">
      <c r="A608">
        <v>1555071019727</v>
      </c>
      <c r="B608">
        <v>606617</v>
      </c>
      <c r="C608" s="1" t="s">
        <v>3</v>
      </c>
      <c r="D608">
        <v>5.1546391752577303E-2</v>
      </c>
    </row>
    <row r="609" spans="1:4" x14ac:dyDescent="0.25">
      <c r="A609">
        <v>1555071020736</v>
      </c>
      <c r="B609">
        <v>607626</v>
      </c>
      <c r="C609" s="1" t="s">
        <v>3</v>
      </c>
      <c r="D609">
        <v>0.14141414141414099</v>
      </c>
    </row>
    <row r="610" spans="1:4" x14ac:dyDescent="0.25">
      <c r="A610">
        <v>1555071021726</v>
      </c>
      <c r="B610">
        <v>608616</v>
      </c>
      <c r="C610" s="1" t="s">
        <v>3</v>
      </c>
      <c r="D610">
        <v>2.0833333333333301E-2</v>
      </c>
    </row>
    <row r="611" spans="1:4" x14ac:dyDescent="0.25">
      <c r="A611">
        <v>1555071022726</v>
      </c>
      <c r="B611">
        <v>609616</v>
      </c>
      <c r="C611" s="1" t="s">
        <v>3</v>
      </c>
      <c r="D611">
        <v>2.06185567010309E-2</v>
      </c>
    </row>
    <row r="612" spans="1:4" x14ac:dyDescent="0.25">
      <c r="A612">
        <v>1555071023727</v>
      </c>
      <c r="B612">
        <v>610617</v>
      </c>
      <c r="C612" s="1" t="s">
        <v>3</v>
      </c>
      <c r="D612">
        <v>0</v>
      </c>
    </row>
    <row r="613" spans="1:4" x14ac:dyDescent="0.25">
      <c r="A613">
        <v>1555071024727</v>
      </c>
      <c r="B613">
        <v>611617</v>
      </c>
      <c r="C613" s="1" t="s">
        <v>3</v>
      </c>
      <c r="D613">
        <v>2.06185567010309E-2</v>
      </c>
    </row>
    <row r="614" spans="1:4" x14ac:dyDescent="0.25">
      <c r="A614">
        <v>1555071025726</v>
      </c>
      <c r="B614">
        <v>612616</v>
      </c>
      <c r="C614" s="1" t="s">
        <v>3</v>
      </c>
      <c r="D614">
        <v>0.03</v>
      </c>
    </row>
    <row r="615" spans="1:4" x14ac:dyDescent="0.25">
      <c r="A615">
        <v>1555071026726</v>
      </c>
      <c r="B615">
        <v>613616</v>
      </c>
      <c r="C615" s="1" t="s">
        <v>3</v>
      </c>
      <c r="D615">
        <v>5.2083333333333301E-2</v>
      </c>
    </row>
    <row r="616" spans="1:4" x14ac:dyDescent="0.25">
      <c r="A616">
        <v>1555071027726</v>
      </c>
      <c r="B616">
        <v>614616</v>
      </c>
      <c r="C616" s="1" t="s">
        <v>3</v>
      </c>
      <c r="D616">
        <v>2.06185567010309E-2</v>
      </c>
    </row>
    <row r="617" spans="1:4" x14ac:dyDescent="0.25">
      <c r="A617">
        <v>1555071028726</v>
      </c>
      <c r="B617">
        <v>615616</v>
      </c>
      <c r="C617" s="1" t="s">
        <v>3</v>
      </c>
      <c r="D617">
        <v>2.06185567010309E-2</v>
      </c>
    </row>
    <row r="618" spans="1:4" x14ac:dyDescent="0.25">
      <c r="A618">
        <v>1555071029727</v>
      </c>
      <c r="B618">
        <v>616617</v>
      </c>
      <c r="C618" s="1" t="s">
        <v>3</v>
      </c>
      <c r="D618">
        <v>2.06185567010309E-2</v>
      </c>
    </row>
    <row r="619" spans="1:4" x14ac:dyDescent="0.25">
      <c r="A619">
        <v>1555071030727</v>
      </c>
      <c r="B619">
        <v>617617</v>
      </c>
      <c r="C619" s="1" t="s">
        <v>3</v>
      </c>
      <c r="D619">
        <v>1.04166666666666E-2</v>
      </c>
    </row>
    <row r="620" spans="1:4" x14ac:dyDescent="0.25">
      <c r="A620">
        <v>1555071031727</v>
      </c>
      <c r="B620">
        <v>618617</v>
      </c>
      <c r="C620" s="1" t="s">
        <v>3</v>
      </c>
      <c r="D620">
        <v>2.06185567010309E-2</v>
      </c>
    </row>
    <row r="621" spans="1:4" x14ac:dyDescent="0.25">
      <c r="A621">
        <v>1555071032727</v>
      </c>
      <c r="B621">
        <v>619617</v>
      </c>
      <c r="C621" s="1" t="s">
        <v>3</v>
      </c>
      <c r="D621">
        <v>4.0404040404040401E-2</v>
      </c>
    </row>
    <row r="622" spans="1:4" x14ac:dyDescent="0.25">
      <c r="A622">
        <v>1555071033727</v>
      </c>
      <c r="B622">
        <v>620617</v>
      </c>
      <c r="C622" s="1" t="s">
        <v>3</v>
      </c>
      <c r="D622">
        <v>2.06185567010309E-2</v>
      </c>
    </row>
    <row r="623" spans="1:4" x14ac:dyDescent="0.25">
      <c r="A623">
        <v>1555071034727</v>
      </c>
      <c r="B623">
        <v>621617</v>
      </c>
      <c r="C623" s="1" t="s">
        <v>3</v>
      </c>
      <c r="D623">
        <v>1.04166666666666E-2</v>
      </c>
    </row>
    <row r="624" spans="1:4" x14ac:dyDescent="0.25">
      <c r="A624">
        <v>1555071035726</v>
      </c>
      <c r="B624">
        <v>622616</v>
      </c>
      <c r="C624" s="1" t="s">
        <v>3</v>
      </c>
      <c r="D624">
        <v>3.06122448979591E-2</v>
      </c>
    </row>
    <row r="625" spans="1:4" x14ac:dyDescent="0.25">
      <c r="A625">
        <v>1555071036726</v>
      </c>
      <c r="B625">
        <v>623616</v>
      </c>
      <c r="C625" s="1" t="s">
        <v>3</v>
      </c>
      <c r="D625">
        <v>1.04166666666666E-2</v>
      </c>
    </row>
    <row r="626" spans="1:4" x14ac:dyDescent="0.25">
      <c r="A626">
        <v>1555071037727</v>
      </c>
      <c r="B626">
        <v>624617</v>
      </c>
      <c r="C626" s="1" t="s">
        <v>3</v>
      </c>
      <c r="D626">
        <v>2.06185567010309E-2</v>
      </c>
    </row>
    <row r="627" spans="1:4" x14ac:dyDescent="0.25">
      <c r="A627">
        <v>1555071038727</v>
      </c>
      <c r="B627">
        <v>625617</v>
      </c>
      <c r="C627" s="1" t="s">
        <v>3</v>
      </c>
      <c r="D627">
        <v>3.06122448979591E-2</v>
      </c>
    </row>
    <row r="628" spans="1:4" x14ac:dyDescent="0.25">
      <c r="A628">
        <v>1555071039727</v>
      </c>
      <c r="B628">
        <v>626617</v>
      </c>
      <c r="C628" s="1" t="s">
        <v>3</v>
      </c>
      <c r="D628">
        <v>3.0927835051546299E-2</v>
      </c>
    </row>
    <row r="629" spans="1:4" x14ac:dyDescent="0.25">
      <c r="A629">
        <v>1555071040726</v>
      </c>
      <c r="B629">
        <v>627616</v>
      </c>
      <c r="C629" s="1" t="s">
        <v>3</v>
      </c>
      <c r="D629">
        <v>0</v>
      </c>
    </row>
    <row r="630" spans="1:4" x14ac:dyDescent="0.25">
      <c r="A630">
        <v>1555071041727</v>
      </c>
      <c r="B630">
        <v>628617</v>
      </c>
      <c r="C630" s="1" t="s">
        <v>3</v>
      </c>
      <c r="D630">
        <v>4.08163265306122E-2</v>
      </c>
    </row>
    <row r="631" spans="1:4" x14ac:dyDescent="0.25">
      <c r="A631">
        <v>1555071042727</v>
      </c>
      <c r="B631">
        <v>629617</v>
      </c>
      <c r="C631" s="1" t="s">
        <v>3</v>
      </c>
      <c r="D631">
        <v>3.06122448979591E-2</v>
      </c>
    </row>
    <row r="632" spans="1:4" x14ac:dyDescent="0.25">
      <c r="A632">
        <v>1555071043727</v>
      </c>
      <c r="B632">
        <v>630617</v>
      </c>
      <c r="C632" s="1" t="s">
        <v>3</v>
      </c>
      <c r="D632">
        <v>3.06122448979591E-2</v>
      </c>
    </row>
    <row r="633" spans="1:4" x14ac:dyDescent="0.25">
      <c r="A633">
        <v>1555071044727</v>
      </c>
      <c r="B633">
        <v>631617</v>
      </c>
      <c r="C633" s="1" t="s">
        <v>3</v>
      </c>
      <c r="D633">
        <v>0</v>
      </c>
    </row>
    <row r="634" spans="1:4" x14ac:dyDescent="0.25">
      <c r="A634">
        <v>1555071045727</v>
      </c>
      <c r="B634">
        <v>632617</v>
      </c>
      <c r="C634" s="1" t="s">
        <v>3</v>
      </c>
      <c r="D634">
        <v>3.0927835051546299E-2</v>
      </c>
    </row>
    <row r="635" spans="1:4" x14ac:dyDescent="0.25">
      <c r="A635">
        <v>1555071046727</v>
      </c>
      <c r="B635">
        <v>633617</v>
      </c>
      <c r="C635" s="1" t="s">
        <v>3</v>
      </c>
      <c r="D635">
        <v>3.06122448979591E-2</v>
      </c>
    </row>
    <row r="636" spans="1:4" x14ac:dyDescent="0.25">
      <c r="A636">
        <v>1555071047727</v>
      </c>
      <c r="B636">
        <v>634617</v>
      </c>
      <c r="C636" s="1" t="s">
        <v>3</v>
      </c>
      <c r="D636">
        <v>4.0404040404040401E-2</v>
      </c>
    </row>
    <row r="637" spans="1:4" x14ac:dyDescent="0.25">
      <c r="A637">
        <v>1555071048726</v>
      </c>
      <c r="B637">
        <v>635616</v>
      </c>
      <c r="C637" s="1" t="s">
        <v>3</v>
      </c>
      <c r="D637">
        <v>1.04166666666666E-2</v>
      </c>
    </row>
    <row r="638" spans="1:4" x14ac:dyDescent="0.25">
      <c r="A638">
        <v>1555071049726</v>
      </c>
      <c r="B638">
        <v>636616</v>
      </c>
      <c r="C638" s="1" t="s">
        <v>3</v>
      </c>
      <c r="D638">
        <v>2.04081632653061E-2</v>
      </c>
    </row>
    <row r="639" spans="1:4" x14ac:dyDescent="0.25">
      <c r="A639">
        <v>1555071050727</v>
      </c>
      <c r="B639">
        <v>637617</v>
      </c>
      <c r="C639" s="1" t="s">
        <v>3</v>
      </c>
      <c r="D639">
        <v>3.06122448979591E-2</v>
      </c>
    </row>
    <row r="640" spans="1:4" x14ac:dyDescent="0.25">
      <c r="A640">
        <v>1555071051726</v>
      </c>
      <c r="B640">
        <v>638616</v>
      </c>
      <c r="C640" s="1" t="s">
        <v>3</v>
      </c>
      <c r="D640">
        <v>2.06185567010309E-2</v>
      </c>
    </row>
    <row r="641" spans="1:4" x14ac:dyDescent="0.25">
      <c r="A641">
        <v>1555071052727</v>
      </c>
      <c r="B641">
        <v>639617</v>
      </c>
      <c r="C641" s="1" t="s">
        <v>3</v>
      </c>
      <c r="D641">
        <v>2.06185567010309E-2</v>
      </c>
    </row>
    <row r="642" spans="1:4" x14ac:dyDescent="0.25">
      <c r="A642">
        <v>1555071053727</v>
      </c>
      <c r="B642">
        <v>640617</v>
      </c>
      <c r="C642" s="1" t="s">
        <v>3</v>
      </c>
      <c r="D642">
        <v>1.04166666666666E-2</v>
      </c>
    </row>
    <row r="643" spans="1:4" x14ac:dyDescent="0.25">
      <c r="A643">
        <v>1555071054726</v>
      </c>
      <c r="B643">
        <v>641616</v>
      </c>
      <c r="C643" s="1" t="s">
        <v>3</v>
      </c>
      <c r="D643">
        <v>1.04166666666666E-2</v>
      </c>
    </row>
    <row r="644" spans="1:4" x14ac:dyDescent="0.25">
      <c r="A644">
        <v>1555071055726</v>
      </c>
      <c r="B644">
        <v>642616</v>
      </c>
      <c r="C644" s="1" t="s">
        <v>3</v>
      </c>
      <c r="D644">
        <v>0.04</v>
      </c>
    </row>
    <row r="645" spans="1:4" x14ac:dyDescent="0.25">
      <c r="A645">
        <v>1555071056727</v>
      </c>
      <c r="B645">
        <v>643617</v>
      </c>
      <c r="C645" s="1" t="s">
        <v>3</v>
      </c>
      <c r="D645">
        <v>1.04166666666666E-2</v>
      </c>
    </row>
    <row r="646" spans="1:4" x14ac:dyDescent="0.25">
      <c r="A646">
        <v>1555071057726</v>
      </c>
      <c r="B646">
        <v>644616</v>
      </c>
      <c r="C646" s="1" t="s">
        <v>3</v>
      </c>
      <c r="D646">
        <v>3.06122448979591E-2</v>
      </c>
    </row>
    <row r="647" spans="1:4" x14ac:dyDescent="0.25">
      <c r="A647">
        <v>1555071058726</v>
      </c>
      <c r="B647">
        <v>645616</v>
      </c>
      <c r="C647" s="1" t="s">
        <v>3</v>
      </c>
      <c r="D647">
        <v>1.04166666666666E-2</v>
      </c>
    </row>
    <row r="648" spans="1:4" x14ac:dyDescent="0.25">
      <c r="A648">
        <v>1555071059726</v>
      </c>
      <c r="B648">
        <v>646616</v>
      </c>
      <c r="C648" s="1" t="s">
        <v>3</v>
      </c>
      <c r="D648">
        <v>2.06185567010309E-2</v>
      </c>
    </row>
    <row r="649" spans="1:4" x14ac:dyDescent="0.25">
      <c r="A649">
        <v>1555071060726</v>
      </c>
      <c r="B649">
        <v>647616</v>
      </c>
      <c r="C649" s="1" t="s">
        <v>3</v>
      </c>
      <c r="D649">
        <v>1.04166666666666E-2</v>
      </c>
    </row>
    <row r="650" spans="1:4" x14ac:dyDescent="0.25">
      <c r="A650">
        <v>1555071061727</v>
      </c>
      <c r="B650">
        <v>648617</v>
      </c>
      <c r="C650" s="1" t="s">
        <v>3</v>
      </c>
      <c r="D650">
        <v>2.06185567010309E-2</v>
      </c>
    </row>
    <row r="651" spans="1:4" x14ac:dyDescent="0.25">
      <c r="A651">
        <v>1555071062727</v>
      </c>
      <c r="B651">
        <v>649617</v>
      </c>
      <c r="C651" s="1" t="s">
        <v>3</v>
      </c>
      <c r="D651">
        <v>2.04081632653061E-2</v>
      </c>
    </row>
    <row r="652" spans="1:4" x14ac:dyDescent="0.25">
      <c r="A652">
        <v>1555071063727</v>
      </c>
      <c r="B652">
        <v>650617</v>
      </c>
      <c r="C652" s="1" t="s">
        <v>3</v>
      </c>
      <c r="D652">
        <v>2.06185567010309E-2</v>
      </c>
    </row>
    <row r="653" spans="1:4" x14ac:dyDescent="0.25">
      <c r="A653">
        <v>1555071064726</v>
      </c>
      <c r="B653">
        <v>651616</v>
      </c>
      <c r="C653" s="1" t="s">
        <v>3</v>
      </c>
      <c r="D653">
        <v>1.04166666666666E-2</v>
      </c>
    </row>
    <row r="654" spans="1:4" x14ac:dyDescent="0.25">
      <c r="A654">
        <v>1555071065726</v>
      </c>
      <c r="B654">
        <v>652616</v>
      </c>
      <c r="C654" s="1" t="s">
        <v>3</v>
      </c>
      <c r="D654">
        <v>1.04166666666666E-2</v>
      </c>
    </row>
    <row r="655" spans="1:4" x14ac:dyDescent="0.25">
      <c r="A655">
        <v>1555071066727</v>
      </c>
      <c r="B655">
        <v>653617</v>
      </c>
      <c r="C655" s="1" t="s">
        <v>3</v>
      </c>
      <c r="D655">
        <v>2.06185567010309E-2</v>
      </c>
    </row>
    <row r="656" spans="1:4" x14ac:dyDescent="0.25">
      <c r="A656">
        <v>1555071067726</v>
      </c>
      <c r="B656">
        <v>654616</v>
      </c>
      <c r="C656" s="1" t="s">
        <v>3</v>
      </c>
      <c r="D656">
        <v>2.06185567010309E-2</v>
      </c>
    </row>
    <row r="657" spans="1:4" x14ac:dyDescent="0.25">
      <c r="A657">
        <v>1555071068727</v>
      </c>
      <c r="B657">
        <v>655617</v>
      </c>
      <c r="C657" s="1" t="s">
        <v>3</v>
      </c>
      <c r="D657">
        <v>2.06185567010309E-2</v>
      </c>
    </row>
    <row r="658" spans="1:4" x14ac:dyDescent="0.25">
      <c r="A658">
        <v>1555071069726</v>
      </c>
      <c r="B658">
        <v>656616</v>
      </c>
      <c r="C658" s="1" t="s">
        <v>3</v>
      </c>
      <c r="D658">
        <v>3.03030303030303E-2</v>
      </c>
    </row>
    <row r="659" spans="1:4" x14ac:dyDescent="0.25">
      <c r="A659">
        <v>1555071070726</v>
      </c>
      <c r="B659">
        <v>657616</v>
      </c>
      <c r="C659" s="1" t="s">
        <v>3</v>
      </c>
      <c r="D659">
        <v>2.0833333333333301E-2</v>
      </c>
    </row>
    <row r="660" spans="1:4" x14ac:dyDescent="0.25">
      <c r="A660">
        <v>1555071071727</v>
      </c>
      <c r="B660">
        <v>658617</v>
      </c>
      <c r="C660" s="1" t="s">
        <v>3</v>
      </c>
      <c r="D660">
        <v>2.06185567010309E-2</v>
      </c>
    </row>
    <row r="661" spans="1:4" x14ac:dyDescent="0.25">
      <c r="A661">
        <v>1555071072727</v>
      </c>
      <c r="B661">
        <v>659617</v>
      </c>
      <c r="C661" s="1" t="s">
        <v>3</v>
      </c>
      <c r="D661">
        <v>3.03030303030303E-2</v>
      </c>
    </row>
    <row r="662" spans="1:4" x14ac:dyDescent="0.25">
      <c r="A662">
        <v>1555071073727</v>
      </c>
      <c r="B662">
        <v>660617</v>
      </c>
      <c r="C662" s="1" t="s">
        <v>3</v>
      </c>
      <c r="D662">
        <v>1.04166666666666E-2</v>
      </c>
    </row>
    <row r="663" spans="1:4" x14ac:dyDescent="0.25">
      <c r="A663">
        <v>1555071074726</v>
      </c>
      <c r="B663">
        <v>661616</v>
      </c>
      <c r="C663" s="1" t="s">
        <v>3</v>
      </c>
      <c r="D663">
        <v>0</v>
      </c>
    </row>
    <row r="664" spans="1:4" x14ac:dyDescent="0.25">
      <c r="A664">
        <v>1555071075727</v>
      </c>
      <c r="B664">
        <v>662617</v>
      </c>
      <c r="C664" s="1" t="s">
        <v>3</v>
      </c>
      <c r="D664">
        <v>0.03</v>
      </c>
    </row>
    <row r="665" spans="1:4" x14ac:dyDescent="0.25">
      <c r="A665">
        <v>1555071076726</v>
      </c>
      <c r="B665">
        <v>663616</v>
      </c>
      <c r="C665" s="1" t="s">
        <v>3</v>
      </c>
      <c r="D665">
        <v>2.04081632653061E-2</v>
      </c>
    </row>
    <row r="666" spans="1:4" x14ac:dyDescent="0.25">
      <c r="A666">
        <v>1555071077727</v>
      </c>
      <c r="B666">
        <v>664617</v>
      </c>
      <c r="C666" s="1" t="s">
        <v>3</v>
      </c>
      <c r="D666">
        <v>1.03092783505154E-2</v>
      </c>
    </row>
    <row r="667" spans="1:4" x14ac:dyDescent="0.25">
      <c r="A667">
        <v>1555071078727</v>
      </c>
      <c r="B667">
        <v>665617</v>
      </c>
      <c r="C667" s="1" t="s">
        <v>3</v>
      </c>
      <c r="D667">
        <v>2.04081632653061E-2</v>
      </c>
    </row>
    <row r="668" spans="1:4" x14ac:dyDescent="0.25">
      <c r="A668">
        <v>1555071079726</v>
      </c>
      <c r="B668">
        <v>666616</v>
      </c>
      <c r="C668" s="1" t="s">
        <v>3</v>
      </c>
      <c r="D668">
        <v>2.04081632653061E-2</v>
      </c>
    </row>
    <row r="669" spans="1:4" x14ac:dyDescent="0.25">
      <c r="A669">
        <v>1555071080726</v>
      </c>
      <c r="B669">
        <v>667616</v>
      </c>
      <c r="C669" s="1" t="s">
        <v>3</v>
      </c>
      <c r="D669">
        <v>2.04081632653061E-2</v>
      </c>
    </row>
    <row r="670" spans="1:4" x14ac:dyDescent="0.25">
      <c r="A670">
        <v>1555071081726</v>
      </c>
      <c r="B670">
        <v>668616</v>
      </c>
      <c r="C670" s="1" t="s">
        <v>3</v>
      </c>
      <c r="D670">
        <v>1.03092783505154E-2</v>
      </c>
    </row>
    <row r="671" spans="1:4" x14ac:dyDescent="0.25">
      <c r="A671">
        <v>1555071082727</v>
      </c>
      <c r="B671">
        <v>669617</v>
      </c>
      <c r="C671" s="1" t="s">
        <v>3</v>
      </c>
      <c r="D671">
        <v>2.04081632653061E-2</v>
      </c>
    </row>
    <row r="672" spans="1:4" x14ac:dyDescent="0.25">
      <c r="A672">
        <v>1555071083727</v>
      </c>
      <c r="B672">
        <v>670617</v>
      </c>
      <c r="C672" s="1" t="s">
        <v>3</v>
      </c>
      <c r="D672">
        <v>0</v>
      </c>
    </row>
    <row r="673" spans="1:4" x14ac:dyDescent="0.25">
      <c r="A673">
        <v>1555071084727</v>
      </c>
      <c r="B673">
        <v>671617</v>
      </c>
      <c r="C673" s="1" t="s">
        <v>3</v>
      </c>
      <c r="D673">
        <v>2.06185567010309E-2</v>
      </c>
    </row>
    <row r="674" spans="1:4" x14ac:dyDescent="0.25">
      <c r="A674">
        <v>1555071085727</v>
      </c>
      <c r="B674">
        <v>672617</v>
      </c>
      <c r="C674" s="1" t="s">
        <v>3</v>
      </c>
      <c r="D674">
        <v>1.03092783505154E-2</v>
      </c>
    </row>
    <row r="675" spans="1:4" x14ac:dyDescent="0.25">
      <c r="A675">
        <v>1555071086726</v>
      </c>
      <c r="B675">
        <v>673616</v>
      </c>
      <c r="C675" s="1" t="s">
        <v>3</v>
      </c>
      <c r="D675">
        <v>1.03092783505154E-2</v>
      </c>
    </row>
    <row r="676" spans="1:4" x14ac:dyDescent="0.25">
      <c r="A676">
        <v>1555071087726</v>
      </c>
      <c r="B676">
        <v>674616</v>
      </c>
      <c r="C676" s="1" t="s">
        <v>3</v>
      </c>
      <c r="D676">
        <v>1.03092783505154E-2</v>
      </c>
    </row>
    <row r="677" spans="1:4" x14ac:dyDescent="0.25">
      <c r="A677">
        <v>1555071088726</v>
      </c>
      <c r="B677">
        <v>675616</v>
      </c>
      <c r="C677" s="1" t="s">
        <v>3</v>
      </c>
      <c r="D677">
        <v>7.2164948453608199E-2</v>
      </c>
    </row>
    <row r="678" spans="1:4" x14ac:dyDescent="0.25">
      <c r="A678">
        <v>1555071089727</v>
      </c>
      <c r="B678">
        <v>676617</v>
      </c>
      <c r="C678" s="1" t="s">
        <v>3</v>
      </c>
      <c r="D678">
        <v>1.03092783505154E-2</v>
      </c>
    </row>
    <row r="679" spans="1:4" x14ac:dyDescent="0.25">
      <c r="A679">
        <v>1555071090727</v>
      </c>
      <c r="B679">
        <v>677617</v>
      </c>
      <c r="C679" s="1" t="s">
        <v>3</v>
      </c>
      <c r="D679">
        <v>3.06122448979591E-2</v>
      </c>
    </row>
    <row r="680" spans="1:4" x14ac:dyDescent="0.25">
      <c r="A680">
        <v>1555071091726</v>
      </c>
      <c r="B680">
        <v>678616</v>
      </c>
      <c r="C680" s="1" t="s">
        <v>3</v>
      </c>
      <c r="D680">
        <v>3.06122448979591E-2</v>
      </c>
    </row>
    <row r="681" spans="1:4" x14ac:dyDescent="0.25">
      <c r="A681">
        <v>1555071092727</v>
      </c>
      <c r="B681">
        <v>679617</v>
      </c>
      <c r="C681" s="1" t="s">
        <v>3</v>
      </c>
      <c r="D681">
        <v>1.03092783505154E-2</v>
      </c>
    </row>
    <row r="682" spans="1:4" x14ac:dyDescent="0.25">
      <c r="A682">
        <v>1555071093727</v>
      </c>
      <c r="B682">
        <v>680617</v>
      </c>
      <c r="C682" s="1" t="s">
        <v>3</v>
      </c>
      <c r="D682">
        <v>2.04081632653061E-2</v>
      </c>
    </row>
    <row r="683" spans="1:4" x14ac:dyDescent="0.25">
      <c r="A683">
        <v>1555071094726</v>
      </c>
      <c r="B683">
        <v>681616</v>
      </c>
      <c r="C683" s="1" t="s">
        <v>3</v>
      </c>
      <c r="D683">
        <v>2.06185567010309E-2</v>
      </c>
    </row>
    <row r="684" spans="1:4" x14ac:dyDescent="0.25">
      <c r="A684">
        <v>1555071095727</v>
      </c>
      <c r="B684">
        <v>682617</v>
      </c>
      <c r="C684" s="1" t="s">
        <v>3</v>
      </c>
      <c r="D684">
        <v>1.03092783505154E-2</v>
      </c>
    </row>
    <row r="685" spans="1:4" x14ac:dyDescent="0.25">
      <c r="A685">
        <v>1555071096726</v>
      </c>
      <c r="B685">
        <v>683616</v>
      </c>
      <c r="C685" s="1" t="s">
        <v>3</v>
      </c>
      <c r="D685">
        <v>1.03092783505154E-2</v>
      </c>
    </row>
    <row r="686" spans="1:4" x14ac:dyDescent="0.25">
      <c r="A686">
        <v>1555071097726</v>
      </c>
      <c r="B686">
        <v>684616</v>
      </c>
      <c r="C686" s="1" t="s">
        <v>3</v>
      </c>
      <c r="D686">
        <v>2.04081632653061E-2</v>
      </c>
    </row>
    <row r="687" spans="1:4" x14ac:dyDescent="0.25">
      <c r="A687">
        <v>1555071098727</v>
      </c>
      <c r="B687">
        <v>685617</v>
      </c>
      <c r="C687" s="1" t="s">
        <v>3</v>
      </c>
      <c r="D687">
        <v>1.03092783505154E-2</v>
      </c>
    </row>
    <row r="688" spans="1:4" x14ac:dyDescent="0.25">
      <c r="A688">
        <v>1555071099727</v>
      </c>
      <c r="B688">
        <v>686617</v>
      </c>
      <c r="C688" s="1" t="s">
        <v>3</v>
      </c>
      <c r="D688">
        <v>1.03092783505154E-2</v>
      </c>
    </row>
    <row r="689" spans="1:4" x14ac:dyDescent="0.25">
      <c r="A689">
        <v>1555071100727</v>
      </c>
      <c r="B689">
        <v>687617</v>
      </c>
      <c r="C689" s="1" t="s">
        <v>3</v>
      </c>
      <c r="D689">
        <v>1.04166666666666E-2</v>
      </c>
    </row>
    <row r="690" spans="1:4" x14ac:dyDescent="0.25">
      <c r="A690">
        <v>1555071101727</v>
      </c>
      <c r="B690">
        <v>688617</v>
      </c>
      <c r="C690" s="1" t="s">
        <v>3</v>
      </c>
      <c r="D690">
        <v>1.03092783505154E-2</v>
      </c>
    </row>
    <row r="691" spans="1:4" x14ac:dyDescent="0.25">
      <c r="A691">
        <v>1555071102727</v>
      </c>
      <c r="B691">
        <v>689617</v>
      </c>
      <c r="C691" s="1" t="s">
        <v>3</v>
      </c>
      <c r="D691">
        <v>0</v>
      </c>
    </row>
    <row r="692" spans="1:4" x14ac:dyDescent="0.25">
      <c r="A692">
        <v>1555071103727</v>
      </c>
      <c r="B692">
        <v>690617</v>
      </c>
      <c r="C692" s="1" t="s">
        <v>3</v>
      </c>
      <c r="D692">
        <v>3.06122448979591E-2</v>
      </c>
    </row>
    <row r="693" spans="1:4" x14ac:dyDescent="0.25">
      <c r="A693">
        <v>1555071104726</v>
      </c>
      <c r="B693">
        <v>691616</v>
      </c>
      <c r="C693" s="1" t="s">
        <v>3</v>
      </c>
      <c r="D693">
        <v>2.04081632653061E-2</v>
      </c>
    </row>
    <row r="694" spans="1:4" x14ac:dyDescent="0.25">
      <c r="A694">
        <v>1555071105726</v>
      </c>
      <c r="B694">
        <v>692616</v>
      </c>
      <c r="C694" s="1" t="s">
        <v>3</v>
      </c>
      <c r="D694">
        <v>1.04166666666666E-2</v>
      </c>
    </row>
    <row r="695" spans="1:4" x14ac:dyDescent="0.25">
      <c r="A695">
        <v>1555071106727</v>
      </c>
      <c r="B695">
        <v>693617</v>
      </c>
      <c r="C695" s="1" t="s">
        <v>3</v>
      </c>
      <c r="D695">
        <v>2.02020202020202E-2</v>
      </c>
    </row>
    <row r="696" spans="1:4" x14ac:dyDescent="0.25">
      <c r="A696">
        <v>1555071107726</v>
      </c>
      <c r="B696">
        <v>694616</v>
      </c>
      <c r="C696" s="1" t="s">
        <v>3</v>
      </c>
      <c r="D696">
        <v>1.04166666666666E-2</v>
      </c>
    </row>
    <row r="697" spans="1:4" x14ac:dyDescent="0.25">
      <c r="A697">
        <v>1555071108726</v>
      </c>
      <c r="B697">
        <v>695616</v>
      </c>
      <c r="C697" s="1" t="s">
        <v>3</v>
      </c>
      <c r="D697">
        <v>1.03092783505154E-2</v>
      </c>
    </row>
    <row r="698" spans="1:4" x14ac:dyDescent="0.25">
      <c r="A698">
        <v>1555071109727</v>
      </c>
      <c r="B698">
        <v>696617</v>
      </c>
      <c r="C698" s="1" t="s">
        <v>3</v>
      </c>
      <c r="D698">
        <v>3.03030303030303E-2</v>
      </c>
    </row>
    <row r="699" spans="1:4" x14ac:dyDescent="0.25">
      <c r="A699">
        <v>1555071110727</v>
      </c>
      <c r="B699">
        <v>697617</v>
      </c>
      <c r="C699" s="1" t="s">
        <v>3</v>
      </c>
      <c r="D699">
        <v>1.03092783505154E-2</v>
      </c>
    </row>
    <row r="700" spans="1:4" x14ac:dyDescent="0.25">
      <c r="A700">
        <v>1555071111727</v>
      </c>
      <c r="B700">
        <v>698617</v>
      </c>
      <c r="C700" s="1" t="s">
        <v>3</v>
      </c>
      <c r="D700">
        <v>2.04081632653061E-2</v>
      </c>
    </row>
    <row r="701" spans="1:4" x14ac:dyDescent="0.25">
      <c r="A701">
        <v>1555071112736</v>
      </c>
      <c r="B701">
        <v>699626</v>
      </c>
      <c r="C701" s="1" t="s">
        <v>3</v>
      </c>
      <c r="D701">
        <v>1.0204081632653E-2</v>
      </c>
    </row>
    <row r="702" spans="1:4" x14ac:dyDescent="0.25">
      <c r="A702">
        <v>1555071113727</v>
      </c>
      <c r="B702">
        <v>700617</v>
      </c>
      <c r="C702" s="1" t="s">
        <v>3</v>
      </c>
      <c r="D702">
        <v>1.0526315789473601E-2</v>
      </c>
    </row>
    <row r="703" spans="1:4" x14ac:dyDescent="0.25">
      <c r="A703">
        <v>1555071114727</v>
      </c>
      <c r="B703">
        <v>701617</v>
      </c>
      <c r="C703" s="1" t="s">
        <v>3</v>
      </c>
      <c r="D703">
        <v>0</v>
      </c>
    </row>
    <row r="704" spans="1:4" x14ac:dyDescent="0.25">
      <c r="A704">
        <v>1555071115727</v>
      </c>
      <c r="B704">
        <v>702617</v>
      </c>
      <c r="C704" s="1" t="s">
        <v>3</v>
      </c>
      <c r="D704">
        <v>2.04081632653061E-2</v>
      </c>
    </row>
    <row r="705" spans="1:4" x14ac:dyDescent="0.25">
      <c r="A705">
        <v>1555071116726</v>
      </c>
      <c r="B705">
        <v>703616</v>
      </c>
      <c r="C705" s="1" t="s">
        <v>3</v>
      </c>
      <c r="D705">
        <v>1.03092783505154E-2</v>
      </c>
    </row>
    <row r="706" spans="1:4" x14ac:dyDescent="0.25">
      <c r="A706">
        <v>1555071117727</v>
      </c>
      <c r="B706">
        <v>704617</v>
      </c>
      <c r="C706" s="1" t="s">
        <v>3</v>
      </c>
      <c r="D706">
        <v>0</v>
      </c>
    </row>
    <row r="707" spans="1:4" x14ac:dyDescent="0.25">
      <c r="A707">
        <v>1555071118726</v>
      </c>
      <c r="B707">
        <v>705616</v>
      </c>
      <c r="C707" s="1" t="s">
        <v>3</v>
      </c>
      <c r="D707">
        <v>1.03092783505154E-2</v>
      </c>
    </row>
    <row r="708" spans="1:4" x14ac:dyDescent="0.25">
      <c r="A708">
        <v>1555071119726</v>
      </c>
      <c r="B708">
        <v>706616</v>
      </c>
      <c r="C708" s="1" t="s">
        <v>3</v>
      </c>
      <c r="D708">
        <v>1.03092783505154E-2</v>
      </c>
    </row>
    <row r="709" spans="1:4" x14ac:dyDescent="0.25">
      <c r="A709">
        <v>1555071120726</v>
      </c>
      <c r="B709">
        <v>707616</v>
      </c>
      <c r="C709" s="1" t="s">
        <v>3</v>
      </c>
      <c r="D709">
        <v>1.04166666666666E-2</v>
      </c>
    </row>
    <row r="710" spans="1:4" x14ac:dyDescent="0.25">
      <c r="A710">
        <v>1555071121726</v>
      </c>
      <c r="B710">
        <v>708616</v>
      </c>
      <c r="C710" s="1" t="s">
        <v>3</v>
      </c>
      <c r="D710">
        <v>1.03092783505154E-2</v>
      </c>
    </row>
    <row r="711" spans="1:4" x14ac:dyDescent="0.25">
      <c r="A711">
        <v>1555071122727</v>
      </c>
      <c r="B711">
        <v>709617</v>
      </c>
      <c r="C711" s="1" t="s">
        <v>3</v>
      </c>
      <c r="D711">
        <v>2.06185567010309E-2</v>
      </c>
    </row>
    <row r="712" spans="1:4" x14ac:dyDescent="0.25">
      <c r="A712">
        <v>1555071123727</v>
      </c>
      <c r="B712">
        <v>710617</v>
      </c>
      <c r="C712" s="1" t="s">
        <v>3</v>
      </c>
      <c r="D712">
        <v>1.03092783505154E-2</v>
      </c>
    </row>
    <row r="713" spans="1:4" x14ac:dyDescent="0.25">
      <c r="A713">
        <v>1555071124726</v>
      </c>
      <c r="B713">
        <v>711616</v>
      </c>
      <c r="C713" s="1" t="s">
        <v>3</v>
      </c>
      <c r="D713">
        <v>1.03092783505154E-2</v>
      </c>
    </row>
    <row r="714" spans="1:4" x14ac:dyDescent="0.25">
      <c r="A714">
        <v>1555071125726</v>
      </c>
      <c r="B714">
        <v>712616</v>
      </c>
      <c r="C714" s="1" t="s">
        <v>3</v>
      </c>
      <c r="D714">
        <v>2.04081632653061E-2</v>
      </c>
    </row>
    <row r="715" spans="1:4" x14ac:dyDescent="0.25">
      <c r="A715">
        <v>1555071126726</v>
      </c>
      <c r="B715">
        <v>713616</v>
      </c>
      <c r="C715" s="1" t="s">
        <v>3</v>
      </c>
      <c r="D715">
        <v>0</v>
      </c>
    </row>
    <row r="716" spans="1:4" x14ac:dyDescent="0.25">
      <c r="A716">
        <v>1555071127727</v>
      </c>
      <c r="B716">
        <v>714617</v>
      </c>
      <c r="C716" s="1" t="s">
        <v>3</v>
      </c>
      <c r="D716">
        <v>3.03030303030303E-2</v>
      </c>
    </row>
    <row r="717" spans="1:4" x14ac:dyDescent="0.25">
      <c r="A717">
        <v>1555071128727</v>
      </c>
      <c r="B717">
        <v>715617</v>
      </c>
      <c r="C717" s="1" t="s">
        <v>3</v>
      </c>
      <c r="D717">
        <v>1.03092783505154E-2</v>
      </c>
    </row>
    <row r="718" spans="1:4" x14ac:dyDescent="0.25">
      <c r="A718">
        <v>1555071129727</v>
      </c>
      <c r="B718">
        <v>716617</v>
      </c>
      <c r="C718" s="1" t="s">
        <v>3</v>
      </c>
      <c r="D718">
        <v>2.04081632653061E-2</v>
      </c>
    </row>
    <row r="719" spans="1:4" x14ac:dyDescent="0.25">
      <c r="A719">
        <v>1555071130727</v>
      </c>
      <c r="B719">
        <v>717617</v>
      </c>
      <c r="C719" s="1" t="s">
        <v>3</v>
      </c>
      <c r="D719">
        <v>1.03092783505154E-2</v>
      </c>
    </row>
    <row r="720" spans="1:4" x14ac:dyDescent="0.25">
      <c r="A720">
        <v>1555071131726</v>
      </c>
      <c r="B720">
        <v>718616</v>
      </c>
      <c r="C720" s="1" t="s">
        <v>3</v>
      </c>
      <c r="D720">
        <v>1.03092783505154E-2</v>
      </c>
    </row>
    <row r="721" spans="1:4" x14ac:dyDescent="0.25">
      <c r="A721">
        <v>1555071132726</v>
      </c>
      <c r="B721">
        <v>719616</v>
      </c>
      <c r="C721" s="1" t="s">
        <v>3</v>
      </c>
      <c r="D721">
        <v>0</v>
      </c>
    </row>
    <row r="722" spans="1:4" x14ac:dyDescent="0.25">
      <c r="A722">
        <v>1555071133726</v>
      </c>
      <c r="B722">
        <v>720616</v>
      </c>
      <c r="C722" s="1" t="s">
        <v>3</v>
      </c>
      <c r="D722">
        <v>2.04081632653061E-2</v>
      </c>
    </row>
    <row r="723" spans="1:4" x14ac:dyDescent="0.25">
      <c r="A723">
        <v>1555071134727</v>
      </c>
      <c r="B723">
        <v>721617</v>
      </c>
      <c r="C723" s="1" t="s">
        <v>3</v>
      </c>
      <c r="D723">
        <v>1.03092783505154E-2</v>
      </c>
    </row>
    <row r="724" spans="1:4" x14ac:dyDescent="0.25">
      <c r="A724">
        <v>1555071135727</v>
      </c>
      <c r="B724">
        <v>722617</v>
      </c>
      <c r="C724" s="1" t="s">
        <v>3</v>
      </c>
      <c r="D724">
        <v>1.03092783505154E-2</v>
      </c>
    </row>
    <row r="725" spans="1:4" x14ac:dyDescent="0.25">
      <c r="A725">
        <v>1555071136727</v>
      </c>
      <c r="B725">
        <v>723617</v>
      </c>
      <c r="C725" s="1" t="s">
        <v>3</v>
      </c>
      <c r="D725">
        <v>2.04081632653061E-2</v>
      </c>
    </row>
    <row r="726" spans="1:4" x14ac:dyDescent="0.25">
      <c r="A726">
        <v>1555071137727</v>
      </c>
      <c r="B726">
        <v>724617</v>
      </c>
      <c r="C726" s="1" t="s">
        <v>3</v>
      </c>
      <c r="D726">
        <v>1.03092783505154E-2</v>
      </c>
    </row>
    <row r="727" spans="1:4" x14ac:dyDescent="0.25">
      <c r="A727">
        <v>1555071138727</v>
      </c>
      <c r="B727">
        <v>725617</v>
      </c>
      <c r="C727" s="1" t="s">
        <v>3</v>
      </c>
      <c r="D727">
        <v>1.03092783505154E-2</v>
      </c>
    </row>
    <row r="728" spans="1:4" x14ac:dyDescent="0.25">
      <c r="A728">
        <v>1555071139726</v>
      </c>
      <c r="B728">
        <v>726616</v>
      </c>
      <c r="C728" s="1" t="s">
        <v>3</v>
      </c>
      <c r="D728">
        <v>2.04081632653061E-2</v>
      </c>
    </row>
    <row r="729" spans="1:4" x14ac:dyDescent="0.25">
      <c r="A729">
        <v>1555071140726</v>
      </c>
      <c r="B729">
        <v>727616</v>
      </c>
      <c r="C729" s="1" t="s">
        <v>3</v>
      </c>
      <c r="D729">
        <v>0</v>
      </c>
    </row>
    <row r="730" spans="1:4" x14ac:dyDescent="0.25">
      <c r="A730">
        <v>1555071141726</v>
      </c>
      <c r="B730">
        <v>728616</v>
      </c>
      <c r="C730" s="1" t="s">
        <v>3</v>
      </c>
      <c r="D730">
        <v>1.03092783505154E-2</v>
      </c>
    </row>
    <row r="731" spans="1:4" x14ac:dyDescent="0.25">
      <c r="A731">
        <v>1555071142726</v>
      </c>
      <c r="B731">
        <v>729616</v>
      </c>
      <c r="C731" s="1" t="s">
        <v>3</v>
      </c>
      <c r="D731">
        <v>1.03092783505154E-2</v>
      </c>
    </row>
    <row r="732" spans="1:4" x14ac:dyDescent="0.25">
      <c r="A732">
        <v>1555071143727</v>
      </c>
      <c r="B732">
        <v>730617</v>
      </c>
      <c r="C732" s="1" t="s">
        <v>3</v>
      </c>
      <c r="D732">
        <v>2.04081632653061E-2</v>
      </c>
    </row>
    <row r="733" spans="1:4" x14ac:dyDescent="0.25">
      <c r="A733">
        <v>1555071144727</v>
      </c>
      <c r="B733">
        <v>731617</v>
      </c>
      <c r="C733" s="1" t="s">
        <v>3</v>
      </c>
      <c r="D733">
        <v>1.03092783505154E-2</v>
      </c>
    </row>
    <row r="734" spans="1:4" x14ac:dyDescent="0.25">
      <c r="A734">
        <v>1555071145726</v>
      </c>
      <c r="B734">
        <v>732616</v>
      </c>
      <c r="C734" s="1" t="s">
        <v>3</v>
      </c>
      <c r="D734">
        <v>1.03092783505154E-2</v>
      </c>
    </row>
    <row r="735" spans="1:4" x14ac:dyDescent="0.25">
      <c r="A735">
        <v>1555071146727</v>
      </c>
      <c r="B735">
        <v>733617</v>
      </c>
      <c r="C735" s="1" t="s">
        <v>3</v>
      </c>
      <c r="D735">
        <v>2.06185567010309E-2</v>
      </c>
    </row>
    <row r="736" spans="1:4" x14ac:dyDescent="0.25">
      <c r="A736">
        <v>1555071147727</v>
      </c>
      <c r="B736">
        <v>734617</v>
      </c>
      <c r="C736" s="1" t="s">
        <v>3</v>
      </c>
      <c r="D736">
        <v>0</v>
      </c>
    </row>
    <row r="737" spans="1:4" x14ac:dyDescent="0.25">
      <c r="A737">
        <v>1555071148727</v>
      </c>
      <c r="B737">
        <v>735617</v>
      </c>
      <c r="C737" s="1" t="s">
        <v>3</v>
      </c>
      <c r="D737">
        <v>1.03092783505154E-2</v>
      </c>
    </row>
    <row r="738" spans="1:4" x14ac:dyDescent="0.25">
      <c r="A738">
        <v>1555071149727</v>
      </c>
      <c r="B738">
        <v>736617</v>
      </c>
      <c r="C738" s="1" t="s">
        <v>3</v>
      </c>
      <c r="D738">
        <v>1.03092783505154E-2</v>
      </c>
    </row>
    <row r="739" spans="1:4" x14ac:dyDescent="0.25">
      <c r="A739">
        <v>1555071150727</v>
      </c>
      <c r="B739">
        <v>737617</v>
      </c>
      <c r="C739" s="1" t="s">
        <v>3</v>
      </c>
      <c r="D739">
        <v>1.03092783505154E-2</v>
      </c>
    </row>
    <row r="740" spans="1:4" x14ac:dyDescent="0.25">
      <c r="A740">
        <v>1555071151727</v>
      </c>
      <c r="B740">
        <v>738617</v>
      </c>
      <c r="C740" s="1" t="s">
        <v>3</v>
      </c>
      <c r="D740">
        <v>1.03092783505154E-2</v>
      </c>
    </row>
    <row r="741" spans="1:4" x14ac:dyDescent="0.25">
      <c r="A741">
        <v>1555071152726</v>
      </c>
      <c r="B741">
        <v>739616</v>
      </c>
      <c r="C741" s="1" t="s">
        <v>3</v>
      </c>
      <c r="D741">
        <v>1.03092783505154E-2</v>
      </c>
    </row>
    <row r="742" spans="1:4" x14ac:dyDescent="0.25">
      <c r="A742">
        <v>1555071153727</v>
      </c>
      <c r="B742">
        <v>740617</v>
      </c>
      <c r="C742" s="1" t="s">
        <v>3</v>
      </c>
      <c r="D742">
        <v>2.04081632653061E-2</v>
      </c>
    </row>
    <row r="743" spans="1:4" x14ac:dyDescent="0.25">
      <c r="A743">
        <v>1555071154726</v>
      </c>
      <c r="B743">
        <v>741616</v>
      </c>
      <c r="C743" s="1" t="s">
        <v>3</v>
      </c>
      <c r="D743">
        <v>1.03092783505154E-2</v>
      </c>
    </row>
    <row r="744" spans="1:4" x14ac:dyDescent="0.25">
      <c r="A744">
        <v>1555071155727</v>
      </c>
      <c r="B744">
        <v>742617</v>
      </c>
      <c r="C744" s="1" t="s">
        <v>3</v>
      </c>
      <c r="D744">
        <v>1.03092783505154E-2</v>
      </c>
    </row>
    <row r="745" spans="1:4" x14ac:dyDescent="0.25">
      <c r="A745">
        <v>1555071156726</v>
      </c>
      <c r="B745">
        <v>743616</v>
      </c>
      <c r="C745" s="1" t="s">
        <v>3</v>
      </c>
      <c r="D745">
        <v>0</v>
      </c>
    </row>
    <row r="746" spans="1:4" x14ac:dyDescent="0.25">
      <c r="A746">
        <v>1555071157726</v>
      </c>
      <c r="B746">
        <v>744616</v>
      </c>
      <c r="C746" s="1" t="s">
        <v>3</v>
      </c>
      <c r="D746">
        <v>2.04081632653061E-2</v>
      </c>
    </row>
    <row r="747" spans="1:4" x14ac:dyDescent="0.25">
      <c r="A747">
        <v>1555071158727</v>
      </c>
      <c r="B747">
        <v>745617</v>
      </c>
      <c r="C747" s="1" t="s">
        <v>3</v>
      </c>
      <c r="D747">
        <v>1.03092783505154E-2</v>
      </c>
    </row>
    <row r="748" spans="1:4" x14ac:dyDescent="0.25">
      <c r="A748">
        <v>1555071159726</v>
      </c>
      <c r="B748">
        <v>746616</v>
      </c>
      <c r="C748" s="1" t="s">
        <v>3</v>
      </c>
      <c r="D748">
        <v>2.04081632653061E-2</v>
      </c>
    </row>
    <row r="749" spans="1:4" x14ac:dyDescent="0.25">
      <c r="A749">
        <v>1555071160726</v>
      </c>
      <c r="B749">
        <v>747616</v>
      </c>
      <c r="C749" s="1" t="s">
        <v>3</v>
      </c>
      <c r="D749">
        <v>1.04166666666666E-2</v>
      </c>
    </row>
    <row r="750" spans="1:4" x14ac:dyDescent="0.25">
      <c r="A750">
        <v>1555071161727</v>
      </c>
      <c r="B750">
        <v>748617</v>
      </c>
      <c r="C750" s="1" t="s">
        <v>3</v>
      </c>
      <c r="D750">
        <v>1.03092783505154E-2</v>
      </c>
    </row>
    <row r="751" spans="1:4" x14ac:dyDescent="0.25">
      <c r="A751">
        <v>1555071162726</v>
      </c>
      <c r="B751">
        <v>749616</v>
      </c>
      <c r="C751" s="1" t="s">
        <v>3</v>
      </c>
      <c r="D751">
        <v>2.04081632653061E-2</v>
      </c>
    </row>
    <row r="752" spans="1:4" x14ac:dyDescent="0.25">
      <c r="A752">
        <v>1555071163727</v>
      </c>
      <c r="B752">
        <v>750617</v>
      </c>
      <c r="C752" s="1" t="s">
        <v>3</v>
      </c>
      <c r="D752">
        <v>0</v>
      </c>
    </row>
    <row r="753" spans="1:4" x14ac:dyDescent="0.25">
      <c r="A753">
        <v>1555071164726</v>
      </c>
      <c r="B753">
        <v>751616</v>
      </c>
      <c r="C753" s="1" t="s">
        <v>3</v>
      </c>
      <c r="D753">
        <v>2.06185567010309E-2</v>
      </c>
    </row>
    <row r="754" spans="1:4" x14ac:dyDescent="0.25">
      <c r="A754">
        <v>1555071165727</v>
      </c>
      <c r="B754">
        <v>752617</v>
      </c>
      <c r="C754" s="1" t="s">
        <v>3</v>
      </c>
      <c r="D754">
        <v>2.06185567010309E-2</v>
      </c>
    </row>
    <row r="755" spans="1:4" x14ac:dyDescent="0.25">
      <c r="A755">
        <v>1555071166727</v>
      </c>
      <c r="B755">
        <v>753617</v>
      </c>
      <c r="C755" s="1" t="s">
        <v>3</v>
      </c>
      <c r="D755">
        <v>1.0526315789473601E-2</v>
      </c>
    </row>
    <row r="756" spans="1:4" x14ac:dyDescent="0.25">
      <c r="A756">
        <v>1555071167736</v>
      </c>
      <c r="B756">
        <v>754626</v>
      </c>
      <c r="C756" s="1" t="s">
        <v>3</v>
      </c>
      <c r="D756">
        <v>3.03030303030303E-2</v>
      </c>
    </row>
    <row r="757" spans="1:4" x14ac:dyDescent="0.25">
      <c r="A757">
        <v>1555071168726</v>
      </c>
      <c r="B757">
        <v>755616</v>
      </c>
      <c r="C757" s="1" t="s">
        <v>3</v>
      </c>
      <c r="D757">
        <v>3.0927835051546299E-2</v>
      </c>
    </row>
    <row r="758" spans="1:4" x14ac:dyDescent="0.25">
      <c r="A758">
        <v>1555071169726</v>
      </c>
      <c r="B758">
        <v>756616</v>
      </c>
      <c r="C758" s="1" t="s">
        <v>3</v>
      </c>
      <c r="D758">
        <v>1.04166666666666E-2</v>
      </c>
    </row>
    <row r="759" spans="1:4" x14ac:dyDescent="0.25">
      <c r="A759">
        <v>1555071170726</v>
      </c>
      <c r="B759">
        <v>757616</v>
      </c>
      <c r="C759" s="1" t="s">
        <v>3</v>
      </c>
      <c r="D759">
        <v>0</v>
      </c>
    </row>
    <row r="760" spans="1:4" x14ac:dyDescent="0.25">
      <c r="A760">
        <v>1555071171727</v>
      </c>
      <c r="B760">
        <v>758617</v>
      </c>
      <c r="C760" s="1" t="s">
        <v>3</v>
      </c>
      <c r="D760">
        <v>3.06122448979591E-2</v>
      </c>
    </row>
    <row r="761" spans="1:4" x14ac:dyDescent="0.25">
      <c r="A761">
        <v>1555071172727</v>
      </c>
      <c r="B761">
        <v>759617</v>
      </c>
      <c r="C761" s="1" t="s">
        <v>3</v>
      </c>
      <c r="D761">
        <v>1.04166666666666E-2</v>
      </c>
    </row>
    <row r="762" spans="1:4" x14ac:dyDescent="0.25">
      <c r="A762">
        <v>1555071173726</v>
      </c>
      <c r="B762">
        <v>760616</v>
      </c>
      <c r="C762" s="1" t="s">
        <v>3</v>
      </c>
      <c r="D762">
        <v>2.06185567010309E-2</v>
      </c>
    </row>
    <row r="763" spans="1:4" x14ac:dyDescent="0.25">
      <c r="A763">
        <v>1555071174727</v>
      </c>
      <c r="B763">
        <v>761617</v>
      </c>
      <c r="C763" s="1" t="s">
        <v>3</v>
      </c>
      <c r="D763">
        <v>1.03092783505154E-2</v>
      </c>
    </row>
    <row r="764" spans="1:4" x14ac:dyDescent="0.25">
      <c r="A764">
        <v>1555071175726</v>
      </c>
      <c r="B764">
        <v>762616</v>
      </c>
      <c r="C764" s="1" t="s">
        <v>3</v>
      </c>
      <c r="D764">
        <v>1.04166666666666E-2</v>
      </c>
    </row>
    <row r="765" spans="1:4" x14ac:dyDescent="0.25">
      <c r="A765">
        <v>1555071176727</v>
      </c>
      <c r="B765">
        <v>763617</v>
      </c>
      <c r="C765" s="1" t="s">
        <v>3</v>
      </c>
      <c r="D765">
        <v>2.06185567010309E-2</v>
      </c>
    </row>
    <row r="766" spans="1:4" x14ac:dyDescent="0.25">
      <c r="A766">
        <v>1555071177727</v>
      </c>
      <c r="B766">
        <v>764617</v>
      </c>
      <c r="C766" s="1" t="s">
        <v>3</v>
      </c>
      <c r="D766">
        <v>3.125E-2</v>
      </c>
    </row>
    <row r="767" spans="1:4" x14ac:dyDescent="0.25">
      <c r="A767">
        <v>1555071178727</v>
      </c>
      <c r="B767">
        <v>765617</v>
      </c>
      <c r="C767" s="1" t="s">
        <v>3</v>
      </c>
      <c r="D767">
        <v>1.03092783505154E-2</v>
      </c>
    </row>
    <row r="768" spans="1:4" x14ac:dyDescent="0.25">
      <c r="A768">
        <v>1555071179727</v>
      </c>
      <c r="B768">
        <v>766617</v>
      </c>
      <c r="C768" s="1" t="s">
        <v>3</v>
      </c>
      <c r="D768">
        <v>2.06185567010309E-2</v>
      </c>
    </row>
    <row r="769" spans="1:4" x14ac:dyDescent="0.25">
      <c r="A769">
        <v>1555071180727</v>
      </c>
      <c r="B769">
        <v>767617</v>
      </c>
      <c r="C769" s="1" t="s">
        <v>3</v>
      </c>
      <c r="D769">
        <v>1.03092783505154E-2</v>
      </c>
    </row>
    <row r="770" spans="1:4" x14ac:dyDescent="0.25">
      <c r="A770">
        <v>1555071181727</v>
      </c>
      <c r="B770">
        <v>768617</v>
      </c>
      <c r="C770" s="1" t="s">
        <v>3</v>
      </c>
      <c r="D770">
        <v>2.06185567010309E-2</v>
      </c>
    </row>
    <row r="771" spans="1:4" x14ac:dyDescent="0.25">
      <c r="A771">
        <v>1555071182727</v>
      </c>
      <c r="B771">
        <v>769617</v>
      </c>
      <c r="C771" s="1" t="s">
        <v>3</v>
      </c>
      <c r="D771">
        <v>2.06185567010309E-2</v>
      </c>
    </row>
    <row r="772" spans="1:4" x14ac:dyDescent="0.25">
      <c r="A772">
        <v>1555071183726</v>
      </c>
      <c r="B772">
        <v>770616</v>
      </c>
      <c r="C772" s="1" t="s">
        <v>3</v>
      </c>
      <c r="D772">
        <v>2.06185567010309E-2</v>
      </c>
    </row>
    <row r="773" spans="1:4" x14ac:dyDescent="0.25">
      <c r="A773">
        <v>1555071184727</v>
      </c>
      <c r="B773">
        <v>771617</v>
      </c>
      <c r="C773" s="1" t="s">
        <v>3</v>
      </c>
      <c r="D773">
        <v>2.04081632653061E-2</v>
      </c>
    </row>
    <row r="774" spans="1:4" x14ac:dyDescent="0.25">
      <c r="A774">
        <v>1555071185727</v>
      </c>
      <c r="B774">
        <v>772617</v>
      </c>
      <c r="C774" s="1" t="s">
        <v>3</v>
      </c>
      <c r="D774">
        <v>2.06185567010309E-2</v>
      </c>
    </row>
    <row r="775" spans="1:4" x14ac:dyDescent="0.25">
      <c r="A775">
        <v>1555071186727</v>
      </c>
      <c r="B775">
        <v>773617</v>
      </c>
      <c r="C775" s="1" t="s">
        <v>3</v>
      </c>
      <c r="D775">
        <v>3.0927835051546299E-2</v>
      </c>
    </row>
    <row r="776" spans="1:4" x14ac:dyDescent="0.25">
      <c r="A776">
        <v>1555071187726</v>
      </c>
      <c r="B776">
        <v>774616</v>
      </c>
      <c r="C776" s="1" t="s">
        <v>3</v>
      </c>
      <c r="D776">
        <v>2.06185567010309E-2</v>
      </c>
    </row>
    <row r="777" spans="1:4" x14ac:dyDescent="0.25">
      <c r="A777">
        <v>1555071188727</v>
      </c>
      <c r="B777">
        <v>775617</v>
      </c>
      <c r="C777" s="1" t="s">
        <v>3</v>
      </c>
      <c r="D777">
        <v>2.06185567010309E-2</v>
      </c>
    </row>
    <row r="778" spans="1:4" x14ac:dyDescent="0.25">
      <c r="A778">
        <v>1555071189726</v>
      </c>
      <c r="B778">
        <v>776616</v>
      </c>
      <c r="C778" s="1" t="s">
        <v>3</v>
      </c>
      <c r="D778">
        <v>2.06185567010309E-2</v>
      </c>
    </row>
    <row r="779" spans="1:4" x14ac:dyDescent="0.25">
      <c r="A779">
        <v>1555071190726</v>
      </c>
      <c r="B779">
        <v>777616</v>
      </c>
      <c r="C779" s="1" t="s">
        <v>3</v>
      </c>
      <c r="D779">
        <v>3.06122448979591E-2</v>
      </c>
    </row>
    <row r="780" spans="1:4" x14ac:dyDescent="0.25">
      <c r="A780">
        <v>1555071191727</v>
      </c>
      <c r="B780">
        <v>778617</v>
      </c>
      <c r="C780" s="1" t="s">
        <v>3</v>
      </c>
      <c r="D780">
        <v>3.06122448979591E-2</v>
      </c>
    </row>
    <row r="781" spans="1:4" x14ac:dyDescent="0.25">
      <c r="A781">
        <v>1555071192726</v>
      </c>
      <c r="B781">
        <v>779616</v>
      </c>
      <c r="C781" s="1" t="s">
        <v>3</v>
      </c>
      <c r="D781">
        <v>1.04166666666666E-2</v>
      </c>
    </row>
    <row r="782" spans="1:4" x14ac:dyDescent="0.25">
      <c r="A782">
        <v>1555071193727</v>
      </c>
      <c r="B782">
        <v>780617</v>
      </c>
      <c r="C782" s="1" t="s">
        <v>3</v>
      </c>
      <c r="D782">
        <v>1.03092783505154E-2</v>
      </c>
    </row>
    <row r="783" spans="1:4" x14ac:dyDescent="0.25">
      <c r="A783">
        <v>1555071194727</v>
      </c>
      <c r="B783">
        <v>781617</v>
      </c>
      <c r="C783" s="1" t="s">
        <v>3</v>
      </c>
      <c r="D783">
        <v>2.06185567010309E-2</v>
      </c>
    </row>
    <row r="784" spans="1:4" x14ac:dyDescent="0.25">
      <c r="A784">
        <v>1555071195726</v>
      </c>
      <c r="B784">
        <v>782616</v>
      </c>
      <c r="C784" s="1" t="s">
        <v>3</v>
      </c>
      <c r="D784">
        <v>1.0526315789473601E-2</v>
      </c>
    </row>
    <row r="785" spans="1:4" x14ac:dyDescent="0.25">
      <c r="A785">
        <v>1555071196727</v>
      </c>
      <c r="B785">
        <v>783617</v>
      </c>
      <c r="C785" s="1" t="s">
        <v>3</v>
      </c>
      <c r="D785">
        <v>3.06122448979591E-2</v>
      </c>
    </row>
    <row r="786" spans="1:4" x14ac:dyDescent="0.25">
      <c r="A786">
        <v>1555071197727</v>
      </c>
      <c r="B786">
        <v>784617</v>
      </c>
      <c r="C786" s="1" t="s">
        <v>3</v>
      </c>
      <c r="D786">
        <v>2.06185567010309E-2</v>
      </c>
    </row>
    <row r="787" spans="1:4" x14ac:dyDescent="0.25">
      <c r="A787">
        <v>1555071198726</v>
      </c>
      <c r="B787">
        <v>785616</v>
      </c>
      <c r="C787" s="1" t="s">
        <v>3</v>
      </c>
      <c r="D787">
        <v>2.06185567010309E-2</v>
      </c>
    </row>
    <row r="788" spans="1:4" x14ac:dyDescent="0.25">
      <c r="A788">
        <v>1555071199727</v>
      </c>
      <c r="B788">
        <v>786617</v>
      </c>
      <c r="C788" s="1" t="s">
        <v>3</v>
      </c>
      <c r="D788">
        <v>2.04081632653061E-2</v>
      </c>
    </row>
    <row r="789" spans="1:4" x14ac:dyDescent="0.25">
      <c r="A789">
        <v>1555071200727</v>
      </c>
      <c r="B789">
        <v>787617</v>
      </c>
      <c r="C789" s="1" t="s">
        <v>3</v>
      </c>
      <c r="D789">
        <v>2.06185567010309E-2</v>
      </c>
    </row>
    <row r="790" spans="1:4" x14ac:dyDescent="0.25">
      <c r="A790">
        <v>1555071201727</v>
      </c>
      <c r="B790">
        <v>788617</v>
      </c>
      <c r="C790" s="1" t="s">
        <v>3</v>
      </c>
      <c r="D790">
        <v>2.06185567010309E-2</v>
      </c>
    </row>
    <row r="791" spans="1:4" x14ac:dyDescent="0.25">
      <c r="A791">
        <v>1555071202727</v>
      </c>
      <c r="B791">
        <v>789617</v>
      </c>
      <c r="C791" s="1" t="s">
        <v>3</v>
      </c>
      <c r="D791">
        <v>1.04166666666666E-2</v>
      </c>
    </row>
    <row r="792" spans="1:4" x14ac:dyDescent="0.25">
      <c r="A792">
        <v>1555071203727</v>
      </c>
      <c r="B792">
        <v>790617</v>
      </c>
      <c r="C792" s="1" t="s">
        <v>3</v>
      </c>
      <c r="D792">
        <v>2.06185567010309E-2</v>
      </c>
    </row>
    <row r="793" spans="1:4" x14ac:dyDescent="0.25">
      <c r="A793">
        <v>1555071204726</v>
      </c>
      <c r="B793">
        <v>791616</v>
      </c>
      <c r="C793" s="1" t="s">
        <v>3</v>
      </c>
      <c r="D793">
        <v>3.03030303030303E-2</v>
      </c>
    </row>
    <row r="794" spans="1:4" x14ac:dyDescent="0.25">
      <c r="A794">
        <v>1555071205726</v>
      </c>
      <c r="B794">
        <v>792616</v>
      </c>
      <c r="C794" s="1" t="s">
        <v>3</v>
      </c>
      <c r="D794">
        <v>1.04166666666666E-2</v>
      </c>
    </row>
    <row r="795" spans="1:4" x14ac:dyDescent="0.25">
      <c r="A795">
        <v>1555071206726</v>
      </c>
      <c r="B795">
        <v>793616</v>
      </c>
      <c r="C795" s="1" t="s">
        <v>3</v>
      </c>
      <c r="D795">
        <v>1.04166666666666E-2</v>
      </c>
    </row>
    <row r="796" spans="1:4" x14ac:dyDescent="0.25">
      <c r="A796">
        <v>1555071207726</v>
      </c>
      <c r="B796">
        <v>794616</v>
      </c>
      <c r="C796" s="1" t="s">
        <v>3</v>
      </c>
      <c r="D796">
        <v>3.06122448979591E-2</v>
      </c>
    </row>
    <row r="797" spans="1:4" x14ac:dyDescent="0.25">
      <c r="A797">
        <v>1555071208727</v>
      </c>
      <c r="B797">
        <v>795617</v>
      </c>
      <c r="C797" s="1" t="s">
        <v>3</v>
      </c>
      <c r="D797">
        <v>0</v>
      </c>
    </row>
    <row r="798" spans="1:4" x14ac:dyDescent="0.25">
      <c r="A798">
        <v>1555071209727</v>
      </c>
      <c r="B798">
        <v>796617</v>
      </c>
      <c r="C798" s="1" t="s">
        <v>3</v>
      </c>
      <c r="D798">
        <v>1.03092783505154E-2</v>
      </c>
    </row>
    <row r="799" spans="1:4" x14ac:dyDescent="0.25">
      <c r="A799">
        <v>1555071210726</v>
      </c>
      <c r="B799">
        <v>797616</v>
      </c>
      <c r="C799" s="1" t="s">
        <v>3</v>
      </c>
      <c r="D799">
        <v>1.04166666666666E-2</v>
      </c>
    </row>
    <row r="800" spans="1:4" x14ac:dyDescent="0.25">
      <c r="A800">
        <v>1555071211727</v>
      </c>
      <c r="B800">
        <v>798617</v>
      </c>
      <c r="C800" s="1" t="s">
        <v>3</v>
      </c>
      <c r="D800">
        <v>1.04166666666666E-2</v>
      </c>
    </row>
    <row r="801" spans="1:4" x14ac:dyDescent="0.25">
      <c r="A801">
        <v>1555071212726</v>
      </c>
      <c r="B801">
        <v>799616</v>
      </c>
      <c r="C801" s="1" t="s">
        <v>3</v>
      </c>
      <c r="D801">
        <v>3.06122448979591E-2</v>
      </c>
    </row>
    <row r="802" spans="1:4" x14ac:dyDescent="0.25">
      <c r="A802">
        <v>1555071213727</v>
      </c>
      <c r="B802">
        <v>800617</v>
      </c>
      <c r="C802" s="1" t="s">
        <v>3</v>
      </c>
      <c r="D802">
        <v>1.03092783505154E-2</v>
      </c>
    </row>
    <row r="803" spans="1:4" x14ac:dyDescent="0.25">
      <c r="A803">
        <v>1555071214726</v>
      </c>
      <c r="B803">
        <v>801616</v>
      </c>
      <c r="C803" s="1" t="s">
        <v>3</v>
      </c>
      <c r="D803">
        <v>1.04166666666666E-2</v>
      </c>
    </row>
    <row r="804" spans="1:4" x14ac:dyDescent="0.25">
      <c r="A804">
        <v>1555071215726</v>
      </c>
      <c r="B804">
        <v>802616</v>
      </c>
      <c r="C804" s="1" t="s">
        <v>3</v>
      </c>
      <c r="D804">
        <v>4.0404040404040401E-2</v>
      </c>
    </row>
    <row r="805" spans="1:4" x14ac:dyDescent="0.25">
      <c r="A805">
        <v>1555071216727</v>
      </c>
      <c r="B805">
        <v>803617</v>
      </c>
      <c r="C805" s="1" t="s">
        <v>3</v>
      </c>
      <c r="D805">
        <v>0</v>
      </c>
    </row>
    <row r="806" spans="1:4" x14ac:dyDescent="0.25">
      <c r="A806">
        <v>1555071217727</v>
      </c>
      <c r="B806">
        <v>804617</v>
      </c>
      <c r="C806" s="1" t="s">
        <v>3</v>
      </c>
      <c r="D806">
        <v>4.0404040404040401E-2</v>
      </c>
    </row>
    <row r="807" spans="1:4" x14ac:dyDescent="0.25">
      <c r="A807">
        <v>1555071218727</v>
      </c>
      <c r="B807">
        <v>805617</v>
      </c>
      <c r="C807" s="1" t="s">
        <v>3</v>
      </c>
      <c r="D807">
        <v>3.06122448979591E-2</v>
      </c>
    </row>
    <row r="808" spans="1:4" x14ac:dyDescent="0.25">
      <c r="A808">
        <v>1555071219726</v>
      </c>
      <c r="B808">
        <v>806616</v>
      </c>
      <c r="C808" s="1" t="s">
        <v>3</v>
      </c>
      <c r="D808">
        <v>1.04166666666666E-2</v>
      </c>
    </row>
    <row r="809" spans="1:4" x14ac:dyDescent="0.25">
      <c r="A809">
        <v>1555071220727</v>
      </c>
      <c r="B809">
        <v>807617</v>
      </c>
      <c r="C809" s="1" t="s">
        <v>3</v>
      </c>
      <c r="D809">
        <v>1.04166666666666E-2</v>
      </c>
    </row>
    <row r="810" spans="1:4" x14ac:dyDescent="0.25">
      <c r="A810">
        <v>1555071221727</v>
      </c>
      <c r="B810">
        <v>808617</v>
      </c>
      <c r="C810" s="1" t="s">
        <v>3</v>
      </c>
      <c r="D810">
        <v>1.04166666666666E-2</v>
      </c>
    </row>
    <row r="811" spans="1:4" x14ac:dyDescent="0.25">
      <c r="A811">
        <v>1555071222727</v>
      </c>
      <c r="B811">
        <v>809617</v>
      </c>
      <c r="C811" s="1" t="s">
        <v>3</v>
      </c>
      <c r="D811">
        <v>5.1546391752577303E-2</v>
      </c>
    </row>
    <row r="812" spans="1:4" x14ac:dyDescent="0.25">
      <c r="A812">
        <v>1555071223727</v>
      </c>
      <c r="B812">
        <v>810617</v>
      </c>
      <c r="C812" s="1" t="s">
        <v>3</v>
      </c>
      <c r="D812">
        <v>2.0833333333333301E-2</v>
      </c>
    </row>
    <row r="813" spans="1:4" x14ac:dyDescent="0.25">
      <c r="A813">
        <v>1555071224727</v>
      </c>
      <c r="B813">
        <v>811617</v>
      </c>
      <c r="C813" s="1" t="s">
        <v>3</v>
      </c>
      <c r="D813">
        <v>2.06185567010309E-2</v>
      </c>
    </row>
    <row r="814" spans="1:4" x14ac:dyDescent="0.25">
      <c r="A814">
        <v>1555071225727</v>
      </c>
      <c r="B814">
        <v>812617</v>
      </c>
      <c r="C814" s="1" t="s">
        <v>3</v>
      </c>
      <c r="D814">
        <v>4.08163265306122E-2</v>
      </c>
    </row>
    <row r="815" spans="1:4" x14ac:dyDescent="0.25">
      <c r="A815">
        <v>1555071226727</v>
      </c>
      <c r="B815">
        <v>813617</v>
      </c>
      <c r="C815" s="1" t="s">
        <v>3</v>
      </c>
      <c r="D815">
        <v>2.06185567010309E-2</v>
      </c>
    </row>
    <row r="816" spans="1:4" x14ac:dyDescent="0.25">
      <c r="A816">
        <v>1555071227727</v>
      </c>
      <c r="B816">
        <v>814617</v>
      </c>
      <c r="C816" s="1" t="s">
        <v>3</v>
      </c>
      <c r="D816">
        <v>4.08163265306122E-2</v>
      </c>
    </row>
    <row r="817" spans="1:4" x14ac:dyDescent="0.25">
      <c r="A817">
        <v>1555071228736</v>
      </c>
      <c r="B817">
        <v>815626</v>
      </c>
      <c r="C817" s="1" t="s">
        <v>3</v>
      </c>
      <c r="D817">
        <v>2.06185567010309E-2</v>
      </c>
    </row>
    <row r="818" spans="1:4" x14ac:dyDescent="0.25">
      <c r="A818">
        <v>1555071229727</v>
      </c>
      <c r="B818">
        <v>816617</v>
      </c>
      <c r="C818" s="1" t="s">
        <v>3</v>
      </c>
      <c r="D818">
        <v>2.06185567010309E-2</v>
      </c>
    </row>
    <row r="819" spans="1:4" x14ac:dyDescent="0.25">
      <c r="A819">
        <v>1555071230727</v>
      </c>
      <c r="B819">
        <v>817617</v>
      </c>
      <c r="C819" s="1" t="s">
        <v>3</v>
      </c>
      <c r="D819">
        <v>2.06185567010309E-2</v>
      </c>
    </row>
    <row r="820" spans="1:4" x14ac:dyDescent="0.25">
      <c r="A820">
        <v>1555071231727</v>
      </c>
      <c r="B820">
        <v>818617</v>
      </c>
      <c r="C820" s="1" t="s">
        <v>3</v>
      </c>
      <c r="D820">
        <v>1.04166666666666E-2</v>
      </c>
    </row>
    <row r="821" spans="1:4" x14ac:dyDescent="0.25">
      <c r="A821">
        <v>1555071232726</v>
      </c>
      <c r="B821">
        <v>819616</v>
      </c>
      <c r="C821" s="1" t="s">
        <v>3</v>
      </c>
      <c r="D821">
        <v>5.10204081632653E-2</v>
      </c>
    </row>
    <row r="822" spans="1:4" x14ac:dyDescent="0.25">
      <c r="A822">
        <v>1555071233727</v>
      </c>
      <c r="B822">
        <v>820617</v>
      </c>
      <c r="C822" s="1" t="s">
        <v>3</v>
      </c>
      <c r="D822">
        <v>1.03092783505154E-2</v>
      </c>
    </row>
    <row r="823" spans="1:4" x14ac:dyDescent="0.25">
      <c r="A823">
        <v>1555071234727</v>
      </c>
      <c r="B823">
        <v>821617</v>
      </c>
      <c r="C823" s="1" t="s">
        <v>3</v>
      </c>
      <c r="D823">
        <v>4.08163265306122E-2</v>
      </c>
    </row>
    <row r="824" spans="1:4" x14ac:dyDescent="0.25">
      <c r="A824">
        <v>1555071235727</v>
      </c>
      <c r="B824">
        <v>822617</v>
      </c>
      <c r="C824" s="1" t="s">
        <v>3</v>
      </c>
      <c r="D824">
        <v>4.1237113402061799E-2</v>
      </c>
    </row>
    <row r="825" spans="1:4" x14ac:dyDescent="0.25">
      <c r="A825">
        <v>1555071236736</v>
      </c>
      <c r="B825">
        <v>823626</v>
      </c>
      <c r="C825" s="1" t="s">
        <v>3</v>
      </c>
      <c r="D825">
        <v>0.04</v>
      </c>
    </row>
    <row r="826" spans="1:4" x14ac:dyDescent="0.25">
      <c r="A826">
        <v>1555071237727</v>
      </c>
      <c r="B826">
        <v>824617</v>
      </c>
      <c r="C826" s="1" t="s">
        <v>3</v>
      </c>
      <c r="D826">
        <v>1.04166666666666E-2</v>
      </c>
    </row>
    <row r="827" spans="1:4" x14ac:dyDescent="0.25">
      <c r="A827">
        <v>1555071238726</v>
      </c>
      <c r="B827">
        <v>825616</v>
      </c>
      <c r="C827" s="1" t="s">
        <v>3</v>
      </c>
      <c r="D827">
        <v>4.1237113402061799E-2</v>
      </c>
    </row>
    <row r="828" spans="1:4" x14ac:dyDescent="0.25">
      <c r="A828">
        <v>1555071239727</v>
      </c>
      <c r="B828">
        <v>826617</v>
      </c>
      <c r="C828" s="1" t="s">
        <v>3</v>
      </c>
      <c r="D828">
        <v>3.03030303030303E-2</v>
      </c>
    </row>
    <row r="829" spans="1:4" x14ac:dyDescent="0.25">
      <c r="A829">
        <v>1555071240726</v>
      </c>
      <c r="B829">
        <v>827616</v>
      </c>
      <c r="C829" s="1" t="s">
        <v>3</v>
      </c>
      <c r="D829">
        <v>1.04166666666666E-2</v>
      </c>
    </row>
    <row r="830" spans="1:4" x14ac:dyDescent="0.25">
      <c r="A830">
        <v>1555071241726</v>
      </c>
      <c r="B830">
        <v>828616</v>
      </c>
      <c r="C830" s="1" t="s">
        <v>3</v>
      </c>
      <c r="D830">
        <v>2.04081632653061E-2</v>
      </c>
    </row>
    <row r="831" spans="1:4" x14ac:dyDescent="0.25">
      <c r="A831">
        <v>1555071242727</v>
      </c>
      <c r="B831">
        <v>829617</v>
      </c>
      <c r="C831" s="1" t="s">
        <v>3</v>
      </c>
      <c r="D831">
        <v>1.04166666666666E-2</v>
      </c>
    </row>
    <row r="832" spans="1:4" x14ac:dyDescent="0.25">
      <c r="A832">
        <v>1555071243727</v>
      </c>
      <c r="B832">
        <v>830617</v>
      </c>
      <c r="C832" s="1" t="s">
        <v>3</v>
      </c>
      <c r="D832">
        <v>2.06185567010309E-2</v>
      </c>
    </row>
    <row r="833" spans="1:4" x14ac:dyDescent="0.25">
      <c r="A833">
        <v>1555071244727</v>
      </c>
      <c r="B833">
        <v>831617</v>
      </c>
      <c r="C833" s="1" t="s">
        <v>3</v>
      </c>
      <c r="D833">
        <v>1.04166666666666E-2</v>
      </c>
    </row>
    <row r="834" spans="1:4" x14ac:dyDescent="0.25">
      <c r="A834">
        <v>1555071245727</v>
      </c>
      <c r="B834">
        <v>832617</v>
      </c>
      <c r="C834" s="1" t="s">
        <v>3</v>
      </c>
      <c r="D834">
        <v>1.03092783505154E-2</v>
      </c>
    </row>
    <row r="835" spans="1:4" x14ac:dyDescent="0.25">
      <c r="A835">
        <v>1555071246727</v>
      </c>
      <c r="B835">
        <v>833617</v>
      </c>
      <c r="C835" s="1" t="s">
        <v>3</v>
      </c>
      <c r="D835">
        <v>1.04166666666666E-2</v>
      </c>
    </row>
    <row r="836" spans="1:4" x14ac:dyDescent="0.25">
      <c r="A836">
        <v>1555071247726</v>
      </c>
      <c r="B836">
        <v>834616</v>
      </c>
      <c r="C836" s="1" t="s">
        <v>3</v>
      </c>
      <c r="D836">
        <v>2.06185567010309E-2</v>
      </c>
    </row>
    <row r="837" spans="1:4" x14ac:dyDescent="0.25">
      <c r="A837">
        <v>1555071248727</v>
      </c>
      <c r="B837">
        <v>835617</v>
      </c>
      <c r="C837" s="1" t="s">
        <v>3</v>
      </c>
      <c r="D837">
        <v>3.06122448979591E-2</v>
      </c>
    </row>
    <row r="838" spans="1:4" x14ac:dyDescent="0.25">
      <c r="A838">
        <v>1555071249727</v>
      </c>
      <c r="B838">
        <v>836617</v>
      </c>
      <c r="C838" s="1" t="s">
        <v>3</v>
      </c>
      <c r="D838">
        <v>1.03092783505154E-2</v>
      </c>
    </row>
    <row r="839" spans="1:4" x14ac:dyDescent="0.25">
      <c r="A839">
        <v>1555071250727</v>
      </c>
      <c r="B839">
        <v>837617</v>
      </c>
      <c r="C839" s="1" t="s">
        <v>3</v>
      </c>
      <c r="D839">
        <v>4.1237113402061799E-2</v>
      </c>
    </row>
    <row r="840" spans="1:4" x14ac:dyDescent="0.25">
      <c r="A840">
        <v>1555071251727</v>
      </c>
      <c r="B840">
        <v>838617</v>
      </c>
      <c r="C840" s="1" t="s">
        <v>3</v>
      </c>
      <c r="D840">
        <v>3.03030303030303E-2</v>
      </c>
    </row>
    <row r="841" spans="1:4" x14ac:dyDescent="0.25">
      <c r="A841">
        <v>1555071252727</v>
      </c>
      <c r="B841">
        <v>839617</v>
      </c>
      <c r="C841" s="1" t="s">
        <v>3</v>
      </c>
      <c r="D841">
        <v>3.06122448979591E-2</v>
      </c>
    </row>
    <row r="842" spans="1:4" x14ac:dyDescent="0.25">
      <c r="A842">
        <v>1555071253727</v>
      </c>
      <c r="B842">
        <v>840617</v>
      </c>
      <c r="C842" s="1" t="s">
        <v>3</v>
      </c>
      <c r="D842">
        <v>3.06122448979591E-2</v>
      </c>
    </row>
    <row r="843" spans="1:4" x14ac:dyDescent="0.25">
      <c r="A843">
        <v>1555071254736</v>
      </c>
      <c r="B843">
        <v>841626</v>
      </c>
      <c r="C843" s="1" t="s">
        <v>3</v>
      </c>
      <c r="D843">
        <v>2.04081632653061E-2</v>
      </c>
    </row>
    <row r="844" spans="1:4" x14ac:dyDescent="0.25">
      <c r="A844">
        <v>1555071255727</v>
      </c>
      <c r="B844">
        <v>842617</v>
      </c>
      <c r="C844" s="1" t="s">
        <v>3</v>
      </c>
      <c r="D844">
        <v>1.0526315789473601E-2</v>
      </c>
    </row>
    <row r="845" spans="1:4" x14ac:dyDescent="0.25">
      <c r="A845">
        <v>1555071256727</v>
      </c>
      <c r="B845">
        <v>843617</v>
      </c>
      <c r="C845" s="1" t="s">
        <v>3</v>
      </c>
      <c r="D845">
        <v>1.04166666666666E-2</v>
      </c>
    </row>
    <row r="846" spans="1:4" x14ac:dyDescent="0.25">
      <c r="A846">
        <v>1555071257726</v>
      </c>
      <c r="B846">
        <v>844616</v>
      </c>
      <c r="C846" s="1" t="s">
        <v>3</v>
      </c>
      <c r="D846">
        <v>2.06185567010309E-2</v>
      </c>
    </row>
    <row r="847" spans="1:4" x14ac:dyDescent="0.25">
      <c r="A847">
        <v>1555071258727</v>
      </c>
      <c r="B847">
        <v>845617</v>
      </c>
      <c r="C847" s="1" t="s">
        <v>3</v>
      </c>
      <c r="D847">
        <v>2.06185567010309E-2</v>
      </c>
    </row>
    <row r="848" spans="1:4" x14ac:dyDescent="0.25">
      <c r="A848">
        <v>1555071259727</v>
      </c>
      <c r="B848">
        <v>846617</v>
      </c>
      <c r="C848" s="1" t="s">
        <v>3</v>
      </c>
      <c r="D848">
        <v>2.06185567010309E-2</v>
      </c>
    </row>
    <row r="849" spans="1:4" x14ac:dyDescent="0.25">
      <c r="A849">
        <v>1555071260727</v>
      </c>
      <c r="B849">
        <v>847617</v>
      </c>
      <c r="C849" s="1" t="s">
        <v>3</v>
      </c>
      <c r="D849">
        <v>5.1546391752577303E-2</v>
      </c>
    </row>
    <row r="850" spans="1:4" x14ac:dyDescent="0.25">
      <c r="A850">
        <v>1555071261726</v>
      </c>
      <c r="B850">
        <v>848616</v>
      </c>
      <c r="C850" s="1" t="s">
        <v>3</v>
      </c>
      <c r="D850">
        <v>1.04166666666666E-2</v>
      </c>
    </row>
    <row r="851" spans="1:4" x14ac:dyDescent="0.25">
      <c r="A851">
        <v>1555071262727</v>
      </c>
      <c r="B851">
        <v>849617</v>
      </c>
      <c r="C851" s="1" t="s">
        <v>3</v>
      </c>
      <c r="D851">
        <v>2.06185567010309E-2</v>
      </c>
    </row>
    <row r="852" spans="1:4" x14ac:dyDescent="0.25">
      <c r="A852">
        <v>1555071263727</v>
      </c>
      <c r="B852">
        <v>850617</v>
      </c>
      <c r="C852" s="1" t="s">
        <v>3</v>
      </c>
      <c r="D852">
        <v>2.06185567010309E-2</v>
      </c>
    </row>
    <row r="853" spans="1:4" x14ac:dyDescent="0.25">
      <c r="A853">
        <v>1555071264726</v>
      </c>
      <c r="B853">
        <v>851616</v>
      </c>
      <c r="C853" s="1" t="s">
        <v>3</v>
      </c>
      <c r="D853">
        <v>3.125E-2</v>
      </c>
    </row>
    <row r="854" spans="1:4" x14ac:dyDescent="0.25">
      <c r="A854">
        <v>1555071265727</v>
      </c>
      <c r="B854">
        <v>852617</v>
      </c>
      <c r="C854" s="1" t="s">
        <v>3</v>
      </c>
      <c r="D854">
        <v>3.06122448979591E-2</v>
      </c>
    </row>
    <row r="855" spans="1:4" x14ac:dyDescent="0.25">
      <c r="A855">
        <v>1555071266727</v>
      </c>
      <c r="B855">
        <v>853617</v>
      </c>
      <c r="C855" s="1" t="s">
        <v>3</v>
      </c>
      <c r="D855">
        <v>2.04081632653061E-2</v>
      </c>
    </row>
    <row r="856" spans="1:4" x14ac:dyDescent="0.25">
      <c r="A856">
        <v>1555071267727</v>
      </c>
      <c r="B856">
        <v>854617</v>
      </c>
      <c r="C856" s="1" t="s">
        <v>3</v>
      </c>
      <c r="D856">
        <v>3.0927835051546299E-2</v>
      </c>
    </row>
    <row r="857" spans="1:4" x14ac:dyDescent="0.25">
      <c r="A857">
        <v>1555071268727</v>
      </c>
      <c r="B857">
        <v>855617</v>
      </c>
      <c r="C857" s="1" t="s">
        <v>3</v>
      </c>
      <c r="D857">
        <v>2.06185567010309E-2</v>
      </c>
    </row>
    <row r="858" spans="1:4" x14ac:dyDescent="0.25">
      <c r="A858">
        <v>1555071269726</v>
      </c>
      <c r="B858">
        <v>856616</v>
      </c>
      <c r="C858" s="1" t="s">
        <v>3</v>
      </c>
      <c r="D858">
        <v>1.03092783505154E-2</v>
      </c>
    </row>
    <row r="859" spans="1:4" x14ac:dyDescent="0.25">
      <c r="A859">
        <v>1555071270727</v>
      </c>
      <c r="B859">
        <v>857617</v>
      </c>
      <c r="C859" s="1" t="s">
        <v>3</v>
      </c>
      <c r="D859">
        <v>2.06185567010309E-2</v>
      </c>
    </row>
    <row r="860" spans="1:4" x14ac:dyDescent="0.25">
      <c r="A860">
        <v>1555071271727</v>
      </c>
      <c r="B860">
        <v>858617</v>
      </c>
      <c r="C860" s="1" t="s">
        <v>3</v>
      </c>
      <c r="D860">
        <v>2.06185567010309E-2</v>
      </c>
    </row>
    <row r="861" spans="1:4" x14ac:dyDescent="0.25">
      <c r="A861">
        <v>1555071272726</v>
      </c>
      <c r="B861">
        <v>859616</v>
      </c>
      <c r="C861" s="1" t="s">
        <v>3</v>
      </c>
      <c r="D861">
        <v>2.06185567010309E-2</v>
      </c>
    </row>
    <row r="862" spans="1:4" x14ac:dyDescent="0.25">
      <c r="A862">
        <v>1555071273727</v>
      </c>
      <c r="B862">
        <v>860617</v>
      </c>
      <c r="C862" s="1" t="s">
        <v>3</v>
      </c>
      <c r="D862">
        <v>2.06185567010309E-2</v>
      </c>
    </row>
    <row r="863" spans="1:4" x14ac:dyDescent="0.25">
      <c r="A863">
        <v>1555071274727</v>
      </c>
      <c r="B863">
        <v>861617</v>
      </c>
      <c r="C863" s="1" t="s">
        <v>3</v>
      </c>
      <c r="D863">
        <v>2.06185567010309E-2</v>
      </c>
    </row>
    <row r="864" spans="1:4" x14ac:dyDescent="0.25">
      <c r="A864">
        <v>1555071275726</v>
      </c>
      <c r="B864">
        <v>862616</v>
      </c>
      <c r="C864" s="1" t="s">
        <v>3</v>
      </c>
      <c r="D864">
        <v>3.06122448979591E-2</v>
      </c>
    </row>
    <row r="865" spans="1:4" x14ac:dyDescent="0.25">
      <c r="A865">
        <v>1555071276726</v>
      </c>
      <c r="B865">
        <v>863616</v>
      </c>
      <c r="C865" s="1" t="s">
        <v>3</v>
      </c>
      <c r="D865">
        <v>2.06185567010309E-2</v>
      </c>
    </row>
    <row r="866" spans="1:4" x14ac:dyDescent="0.25">
      <c r="A866">
        <v>1555071277727</v>
      </c>
      <c r="B866">
        <v>864617</v>
      </c>
      <c r="C866" s="1" t="s">
        <v>3</v>
      </c>
      <c r="D866">
        <v>4.0404040404040401E-2</v>
      </c>
    </row>
    <row r="867" spans="1:4" x14ac:dyDescent="0.25">
      <c r="A867">
        <v>1555071278727</v>
      </c>
      <c r="B867">
        <v>865617</v>
      </c>
      <c r="C867" s="1" t="s">
        <v>3</v>
      </c>
      <c r="D867">
        <v>3.06122448979591E-2</v>
      </c>
    </row>
    <row r="868" spans="1:4" x14ac:dyDescent="0.25">
      <c r="A868">
        <v>1555071279727</v>
      </c>
      <c r="B868">
        <v>866617</v>
      </c>
      <c r="C868" s="1" t="s">
        <v>3</v>
      </c>
      <c r="D868">
        <v>1.03092783505154E-2</v>
      </c>
    </row>
    <row r="869" spans="1:4" x14ac:dyDescent="0.25">
      <c r="A869">
        <v>1555071280727</v>
      </c>
      <c r="B869">
        <v>867617</v>
      </c>
      <c r="C869" s="1" t="s">
        <v>3</v>
      </c>
      <c r="D869">
        <v>3.06122448979591E-2</v>
      </c>
    </row>
    <row r="870" spans="1:4" x14ac:dyDescent="0.25">
      <c r="A870">
        <v>1555071281727</v>
      </c>
      <c r="B870">
        <v>868617</v>
      </c>
      <c r="C870" s="1" t="s">
        <v>3</v>
      </c>
      <c r="D870">
        <v>1.04166666666666E-2</v>
      </c>
    </row>
    <row r="871" spans="1:4" x14ac:dyDescent="0.25">
      <c r="A871">
        <v>1555071282726</v>
      </c>
      <c r="B871">
        <v>869616</v>
      </c>
      <c r="C871" s="1" t="s">
        <v>3</v>
      </c>
      <c r="D871">
        <v>2.06185567010309E-2</v>
      </c>
    </row>
    <row r="872" spans="1:4" x14ac:dyDescent="0.25">
      <c r="A872">
        <v>1555071283727</v>
      </c>
      <c r="B872">
        <v>870617</v>
      </c>
      <c r="C872" s="1" t="s">
        <v>3</v>
      </c>
      <c r="D872">
        <v>2.06185567010309E-2</v>
      </c>
    </row>
    <row r="873" spans="1:4" x14ac:dyDescent="0.25">
      <c r="A873">
        <v>1555071284726</v>
      </c>
      <c r="B873">
        <v>871616</v>
      </c>
      <c r="C873" s="1" t="s">
        <v>3</v>
      </c>
      <c r="D873">
        <v>2.06185567010309E-2</v>
      </c>
    </row>
    <row r="874" spans="1:4" x14ac:dyDescent="0.25">
      <c r="A874">
        <v>1555071285726</v>
      </c>
      <c r="B874">
        <v>872616</v>
      </c>
      <c r="C874" s="1" t="s">
        <v>3</v>
      </c>
      <c r="D874">
        <v>1.04166666666666E-2</v>
      </c>
    </row>
    <row r="875" spans="1:4" x14ac:dyDescent="0.25">
      <c r="A875">
        <v>1555071286727</v>
      </c>
      <c r="B875">
        <v>873617</v>
      </c>
      <c r="C875" s="1" t="s">
        <v>3</v>
      </c>
      <c r="D875">
        <v>3.06122448979591E-2</v>
      </c>
    </row>
    <row r="876" spans="1:4" x14ac:dyDescent="0.25">
      <c r="A876">
        <v>1555071287726</v>
      </c>
      <c r="B876">
        <v>874616</v>
      </c>
      <c r="C876" s="1" t="s">
        <v>3</v>
      </c>
      <c r="D876">
        <v>1.04166666666666E-2</v>
      </c>
    </row>
    <row r="877" spans="1:4" x14ac:dyDescent="0.25">
      <c r="A877">
        <v>1555071288727</v>
      </c>
      <c r="B877">
        <v>875617</v>
      </c>
      <c r="C877" s="1" t="s">
        <v>3</v>
      </c>
      <c r="D877">
        <v>3.03030303030303E-2</v>
      </c>
    </row>
    <row r="878" spans="1:4" x14ac:dyDescent="0.25">
      <c r="A878">
        <v>1555071289727</v>
      </c>
      <c r="B878">
        <v>876617</v>
      </c>
      <c r="C878" s="1" t="s">
        <v>3</v>
      </c>
      <c r="D878">
        <v>1.04166666666666E-2</v>
      </c>
    </row>
    <row r="879" spans="1:4" x14ac:dyDescent="0.25">
      <c r="A879">
        <v>1555071290727</v>
      </c>
      <c r="B879">
        <v>877617</v>
      </c>
      <c r="C879" s="1" t="s">
        <v>3</v>
      </c>
      <c r="D879">
        <v>2.06185567010309E-2</v>
      </c>
    </row>
    <row r="880" spans="1:4" x14ac:dyDescent="0.25">
      <c r="A880">
        <v>1555071291727</v>
      </c>
      <c r="B880">
        <v>878617</v>
      </c>
      <c r="C880" s="1" t="s">
        <v>3</v>
      </c>
      <c r="D880">
        <v>3.06122448979591E-2</v>
      </c>
    </row>
    <row r="881" spans="1:4" x14ac:dyDescent="0.25">
      <c r="A881">
        <v>1555071292727</v>
      </c>
      <c r="B881">
        <v>879617</v>
      </c>
      <c r="C881" s="1" t="s">
        <v>3</v>
      </c>
      <c r="D881">
        <v>3.06122448979591E-2</v>
      </c>
    </row>
    <row r="882" spans="1:4" x14ac:dyDescent="0.25">
      <c r="A882">
        <v>1555071293730</v>
      </c>
      <c r="B882">
        <v>880620</v>
      </c>
      <c r="C882" s="1" t="s">
        <v>3</v>
      </c>
      <c r="D882">
        <v>2.06185567010309E-2</v>
      </c>
    </row>
    <row r="883" spans="1:4" x14ac:dyDescent="0.25">
      <c r="A883">
        <v>1555071294716</v>
      </c>
      <c r="B883">
        <v>881606</v>
      </c>
      <c r="C883" s="1" t="s">
        <v>3</v>
      </c>
      <c r="D883">
        <v>0</v>
      </c>
    </row>
    <row r="884" spans="1:4" x14ac:dyDescent="0.25">
      <c r="A884">
        <v>1555071295726</v>
      </c>
      <c r="B884">
        <v>882616</v>
      </c>
      <c r="C884" s="1" t="s">
        <v>3</v>
      </c>
      <c r="D884">
        <v>3.03030303030303E-2</v>
      </c>
    </row>
    <row r="885" spans="1:4" x14ac:dyDescent="0.25">
      <c r="A885">
        <v>1555071296727</v>
      </c>
      <c r="B885">
        <v>883617</v>
      </c>
      <c r="C885" s="1" t="s">
        <v>3</v>
      </c>
      <c r="D885">
        <v>1.04166666666666E-2</v>
      </c>
    </row>
    <row r="886" spans="1:4" x14ac:dyDescent="0.25">
      <c r="A886">
        <v>1555071297726</v>
      </c>
      <c r="B886">
        <v>884616</v>
      </c>
      <c r="C886" s="1" t="s">
        <v>3</v>
      </c>
      <c r="D886">
        <v>2.06185567010309E-2</v>
      </c>
    </row>
    <row r="887" spans="1:4" x14ac:dyDescent="0.25">
      <c r="A887">
        <v>1555071298727</v>
      </c>
      <c r="B887">
        <v>885617</v>
      </c>
      <c r="C887" s="1" t="s">
        <v>3</v>
      </c>
      <c r="D887">
        <v>2.06185567010309E-2</v>
      </c>
    </row>
    <row r="888" spans="1:4" x14ac:dyDescent="0.25">
      <c r="A888">
        <v>1555071299727</v>
      </c>
      <c r="B888">
        <v>886617</v>
      </c>
      <c r="C888" s="1" t="s">
        <v>3</v>
      </c>
      <c r="D888">
        <v>2.04081632653061E-2</v>
      </c>
    </row>
    <row r="889" spans="1:4" x14ac:dyDescent="0.25">
      <c r="A889">
        <v>1555071300726</v>
      </c>
      <c r="B889">
        <v>887616</v>
      </c>
      <c r="C889" s="1" t="s">
        <v>3</v>
      </c>
      <c r="D889">
        <v>2.06185567010309E-2</v>
      </c>
    </row>
    <row r="890" spans="1:4" x14ac:dyDescent="0.25">
      <c r="A890">
        <v>1555071301727</v>
      </c>
      <c r="B890">
        <v>888617</v>
      </c>
      <c r="C890" s="1" t="s">
        <v>3</v>
      </c>
      <c r="D890">
        <v>1.04166666666666E-2</v>
      </c>
    </row>
    <row r="891" spans="1:4" x14ac:dyDescent="0.25">
      <c r="A891">
        <v>1555071302726</v>
      </c>
      <c r="B891">
        <v>889616</v>
      </c>
      <c r="C891" s="1" t="s">
        <v>3</v>
      </c>
      <c r="D891">
        <v>2.06185567010309E-2</v>
      </c>
    </row>
    <row r="892" spans="1:4" x14ac:dyDescent="0.25">
      <c r="A892">
        <v>1555071303727</v>
      </c>
      <c r="B892">
        <v>890617</v>
      </c>
      <c r="C892" s="1" t="s">
        <v>3</v>
      </c>
      <c r="D892">
        <v>0</v>
      </c>
    </row>
    <row r="893" spans="1:4" x14ac:dyDescent="0.25">
      <c r="A893">
        <v>1555071304727</v>
      </c>
      <c r="B893">
        <v>891617</v>
      </c>
      <c r="C893" s="1" t="s">
        <v>3</v>
      </c>
      <c r="D893">
        <v>2.06185567010309E-2</v>
      </c>
    </row>
    <row r="894" spans="1:4" x14ac:dyDescent="0.25">
      <c r="A894">
        <v>1555071305726</v>
      </c>
      <c r="B894">
        <v>892616</v>
      </c>
      <c r="C894" s="1" t="s">
        <v>3</v>
      </c>
      <c r="D894">
        <v>2.04081632653061E-2</v>
      </c>
    </row>
    <row r="895" spans="1:4" x14ac:dyDescent="0.25">
      <c r="A895">
        <v>1555071306726</v>
      </c>
      <c r="B895">
        <v>893616</v>
      </c>
      <c r="C895" s="1" t="s">
        <v>3</v>
      </c>
      <c r="D895">
        <v>2.06185567010309E-2</v>
      </c>
    </row>
    <row r="896" spans="1:4" x14ac:dyDescent="0.25">
      <c r="A896">
        <v>1555071307727</v>
      </c>
      <c r="B896">
        <v>894617</v>
      </c>
      <c r="C896" s="1" t="s">
        <v>3</v>
      </c>
      <c r="D896">
        <v>1.03092783505154E-2</v>
      </c>
    </row>
    <row r="897" spans="1:4" x14ac:dyDescent="0.25">
      <c r="A897">
        <v>1555071308726</v>
      </c>
      <c r="B897">
        <v>895616</v>
      </c>
      <c r="C897" s="1" t="s">
        <v>3</v>
      </c>
      <c r="D897">
        <v>2.1052631578947299E-2</v>
      </c>
    </row>
    <row r="898" spans="1:4" x14ac:dyDescent="0.25">
      <c r="A898">
        <v>1555071309727</v>
      </c>
      <c r="B898">
        <v>896617</v>
      </c>
      <c r="C898" s="1" t="s">
        <v>3</v>
      </c>
      <c r="D898">
        <v>1.03092783505154E-2</v>
      </c>
    </row>
    <row r="899" spans="1:4" x14ac:dyDescent="0.25">
      <c r="A899">
        <v>1555071310727</v>
      </c>
      <c r="B899">
        <v>897617</v>
      </c>
      <c r="C899" s="1" t="s">
        <v>3</v>
      </c>
      <c r="D899">
        <v>2.0833333333333301E-2</v>
      </c>
    </row>
    <row r="900" spans="1:4" x14ac:dyDescent="0.25">
      <c r="C900" s="1"/>
    </row>
    <row r="901" spans="1:4" x14ac:dyDescent="0.25">
      <c r="C901" s="1"/>
    </row>
    <row r="902" spans="1:4" x14ac:dyDescent="0.25">
      <c r="C902" s="1"/>
    </row>
    <row r="903" spans="1:4" x14ac:dyDescent="0.25">
      <c r="C903" s="1"/>
    </row>
    <row r="904" spans="1:4" x14ac:dyDescent="0.25">
      <c r="C904" s="1"/>
    </row>
    <row r="905" spans="1:4" x14ac:dyDescent="0.25">
      <c r="C905" s="1"/>
    </row>
    <row r="906" spans="1:4" x14ac:dyDescent="0.25">
      <c r="C906" s="1"/>
    </row>
    <row r="907" spans="1:4" x14ac:dyDescent="0.25">
      <c r="C907" s="1"/>
    </row>
    <row r="908" spans="1:4" x14ac:dyDescent="0.25">
      <c r="C908" s="1"/>
    </row>
    <row r="909" spans="1:4" x14ac:dyDescent="0.25">
      <c r="C909" s="1"/>
    </row>
    <row r="910" spans="1:4" x14ac:dyDescent="0.25">
      <c r="C910" s="1"/>
    </row>
    <row r="911" spans="1:4" x14ac:dyDescent="0.25">
      <c r="C911" s="1"/>
    </row>
    <row r="912" spans="1:4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790BB-6135-49F4-9E45-62030B65CEC0}">
  <dimension ref="A1:D3129"/>
  <sheetViews>
    <sheetView workbookViewId="0">
      <selection sqref="A1:D910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1555070413731</v>
      </c>
      <c r="B2">
        <v>621</v>
      </c>
      <c r="C2" s="1" t="s">
        <v>4</v>
      </c>
      <c r="D2">
        <v>2.06185567010309E-2</v>
      </c>
    </row>
    <row r="3" spans="1:4" x14ac:dyDescent="0.25">
      <c r="A3">
        <v>1555070414732</v>
      </c>
      <c r="B3">
        <v>1622</v>
      </c>
      <c r="C3" s="1" t="s">
        <v>4</v>
      </c>
      <c r="D3">
        <v>3.0927835051546299E-2</v>
      </c>
    </row>
    <row r="4" spans="1:4" x14ac:dyDescent="0.25">
      <c r="A4">
        <v>1555070415731</v>
      </c>
      <c r="B4">
        <v>2621</v>
      </c>
      <c r="C4" s="1" t="s">
        <v>4</v>
      </c>
      <c r="D4">
        <v>0.40625</v>
      </c>
    </row>
    <row r="5" spans="1:4" x14ac:dyDescent="0.25">
      <c r="A5">
        <v>1555070416741</v>
      </c>
      <c r="B5">
        <v>3631</v>
      </c>
      <c r="C5" s="1" t="s">
        <v>4</v>
      </c>
      <c r="D5">
        <v>0.56989247311827895</v>
      </c>
    </row>
    <row r="6" spans="1:4" x14ac:dyDescent="0.25">
      <c r="A6">
        <v>1555070417742</v>
      </c>
      <c r="B6">
        <v>4632</v>
      </c>
      <c r="C6" s="1" t="s">
        <v>4</v>
      </c>
      <c r="D6">
        <v>0.84536082474226804</v>
      </c>
    </row>
    <row r="7" spans="1:4" x14ac:dyDescent="0.25">
      <c r="A7">
        <v>1555070418741</v>
      </c>
      <c r="B7">
        <v>5631</v>
      </c>
      <c r="C7" s="1" t="s">
        <v>4</v>
      </c>
      <c r="D7">
        <v>0.82474226804123696</v>
      </c>
    </row>
    <row r="8" spans="1:4" x14ac:dyDescent="0.25">
      <c r="A8">
        <v>1555070419741</v>
      </c>
      <c r="B8">
        <v>6631</v>
      </c>
      <c r="C8" s="1" t="s">
        <v>4</v>
      </c>
      <c r="D8">
        <v>0.63265306122448906</v>
      </c>
    </row>
    <row r="9" spans="1:4" x14ac:dyDescent="0.25">
      <c r="A9">
        <v>1555070420731</v>
      </c>
      <c r="B9">
        <v>7621</v>
      </c>
      <c r="C9" s="1" t="s">
        <v>4</v>
      </c>
      <c r="D9">
        <v>5.6179775280898799E-2</v>
      </c>
    </row>
    <row r="10" spans="1:4" x14ac:dyDescent="0.25">
      <c r="A10">
        <v>1555070421741</v>
      </c>
      <c r="B10">
        <v>8631</v>
      </c>
      <c r="C10" s="1" t="s">
        <v>4</v>
      </c>
      <c r="D10">
        <v>3.2608695652173898E-2</v>
      </c>
    </row>
    <row r="11" spans="1:4" x14ac:dyDescent="0.25">
      <c r="A11">
        <v>1555070422731</v>
      </c>
      <c r="B11">
        <v>9621</v>
      </c>
      <c r="C11" s="1" t="s">
        <v>4</v>
      </c>
      <c r="D11">
        <v>0.31521739130434701</v>
      </c>
    </row>
    <row r="12" spans="1:4" x14ac:dyDescent="0.25">
      <c r="A12">
        <v>1555070423741</v>
      </c>
      <c r="B12">
        <v>10631</v>
      </c>
      <c r="C12" s="1" t="s">
        <v>4</v>
      </c>
      <c r="D12">
        <v>0.18681318681318601</v>
      </c>
    </row>
    <row r="13" spans="1:4" x14ac:dyDescent="0.25">
      <c r="A13">
        <v>1555070424731</v>
      </c>
      <c r="B13">
        <v>11621</v>
      </c>
      <c r="C13" s="1" t="s">
        <v>4</v>
      </c>
      <c r="D13">
        <v>3.3333333333333298E-2</v>
      </c>
    </row>
    <row r="14" spans="1:4" x14ac:dyDescent="0.25">
      <c r="A14">
        <v>1555070425731</v>
      </c>
      <c r="B14">
        <v>12621</v>
      </c>
      <c r="C14" s="1" t="s">
        <v>4</v>
      </c>
      <c r="D14">
        <v>3.2608695652173898E-2</v>
      </c>
    </row>
    <row r="15" spans="1:4" x14ac:dyDescent="0.25">
      <c r="A15">
        <v>1555070426731</v>
      </c>
      <c r="B15">
        <v>13621</v>
      </c>
      <c r="C15" s="1" t="s">
        <v>4</v>
      </c>
      <c r="D15">
        <v>2.2222222222222199E-2</v>
      </c>
    </row>
    <row r="16" spans="1:4" x14ac:dyDescent="0.25">
      <c r="A16">
        <v>1555070427731</v>
      </c>
      <c r="B16">
        <v>14621</v>
      </c>
      <c r="C16" s="1" t="s">
        <v>4</v>
      </c>
      <c r="D16">
        <v>2.19780219780219E-2</v>
      </c>
    </row>
    <row r="17" spans="1:4" x14ac:dyDescent="0.25">
      <c r="A17">
        <v>1555070428731</v>
      </c>
      <c r="B17">
        <v>15621</v>
      </c>
      <c r="C17" s="1" t="s">
        <v>4</v>
      </c>
      <c r="D17">
        <v>3.2608695652173898E-2</v>
      </c>
    </row>
    <row r="18" spans="1:4" x14ac:dyDescent="0.25">
      <c r="A18">
        <v>1555070429731</v>
      </c>
      <c r="B18">
        <v>16621</v>
      </c>
      <c r="C18" s="1" t="s">
        <v>4</v>
      </c>
      <c r="D18">
        <v>3.2967032967032898E-2</v>
      </c>
    </row>
    <row r="19" spans="1:4" x14ac:dyDescent="0.25">
      <c r="A19">
        <v>1555070430731</v>
      </c>
      <c r="B19">
        <v>17621</v>
      </c>
      <c r="C19" s="1" t="s">
        <v>4</v>
      </c>
      <c r="D19">
        <v>3.2258064516128997E-2</v>
      </c>
    </row>
    <row r="20" spans="1:4" x14ac:dyDescent="0.25">
      <c r="A20">
        <v>1555070431731</v>
      </c>
      <c r="B20">
        <v>18621</v>
      </c>
      <c r="C20" s="1" t="s">
        <v>4</v>
      </c>
      <c r="D20">
        <v>3.3333333333333298E-2</v>
      </c>
    </row>
    <row r="21" spans="1:4" x14ac:dyDescent="0.25">
      <c r="A21">
        <v>1555070432731</v>
      </c>
      <c r="B21">
        <v>19621</v>
      </c>
      <c r="C21" s="1" t="s">
        <v>4</v>
      </c>
      <c r="D21">
        <v>1.12359550561797E-2</v>
      </c>
    </row>
    <row r="22" spans="1:4" x14ac:dyDescent="0.25">
      <c r="A22">
        <v>1555070433731</v>
      </c>
      <c r="B22">
        <v>20621</v>
      </c>
      <c r="C22" s="1" t="s">
        <v>4</v>
      </c>
      <c r="D22">
        <v>9.6774193548387094E-2</v>
      </c>
    </row>
    <row r="23" spans="1:4" x14ac:dyDescent="0.25">
      <c r="A23">
        <v>1555070434731</v>
      </c>
      <c r="B23">
        <v>21621</v>
      </c>
      <c r="C23" s="1" t="s">
        <v>4</v>
      </c>
      <c r="D23">
        <v>1.1111111111111099E-2</v>
      </c>
    </row>
    <row r="24" spans="1:4" x14ac:dyDescent="0.25">
      <c r="A24">
        <v>1555070435731</v>
      </c>
      <c r="B24">
        <v>22621</v>
      </c>
      <c r="C24" s="1" t="s">
        <v>4</v>
      </c>
      <c r="D24">
        <v>5.4347826086956499E-2</v>
      </c>
    </row>
    <row r="25" spans="1:4" x14ac:dyDescent="0.25">
      <c r="A25">
        <v>1555070436731</v>
      </c>
      <c r="B25">
        <v>23621</v>
      </c>
      <c r="C25" s="1" t="s">
        <v>4</v>
      </c>
      <c r="D25">
        <v>4.4444444444444398E-2</v>
      </c>
    </row>
    <row r="26" spans="1:4" x14ac:dyDescent="0.25">
      <c r="A26">
        <v>1555070437731</v>
      </c>
      <c r="B26">
        <v>24621</v>
      </c>
      <c r="C26" s="1" t="s">
        <v>4</v>
      </c>
      <c r="D26">
        <v>2.19780219780219E-2</v>
      </c>
    </row>
    <row r="27" spans="1:4" x14ac:dyDescent="0.25">
      <c r="A27">
        <v>1555070438731</v>
      </c>
      <c r="B27">
        <v>25621</v>
      </c>
      <c r="C27" s="1" t="s">
        <v>4</v>
      </c>
      <c r="D27">
        <v>4.49438202247191E-2</v>
      </c>
    </row>
    <row r="28" spans="1:4" x14ac:dyDescent="0.25">
      <c r="A28">
        <v>1555070439731</v>
      </c>
      <c r="B28">
        <v>26621</v>
      </c>
      <c r="C28" s="1" t="s">
        <v>4</v>
      </c>
      <c r="D28">
        <v>3.2258064516128997E-2</v>
      </c>
    </row>
    <row r="29" spans="1:4" x14ac:dyDescent="0.25">
      <c r="A29">
        <v>1555070440731</v>
      </c>
      <c r="B29">
        <v>27621</v>
      </c>
      <c r="C29" s="1" t="s">
        <v>4</v>
      </c>
      <c r="D29">
        <v>2.06185567010309E-2</v>
      </c>
    </row>
    <row r="30" spans="1:4" x14ac:dyDescent="0.25">
      <c r="A30">
        <v>1555070441731</v>
      </c>
      <c r="B30">
        <v>28621</v>
      </c>
      <c r="C30" s="1" t="s">
        <v>4</v>
      </c>
      <c r="D30">
        <v>2.06185567010309E-2</v>
      </c>
    </row>
    <row r="31" spans="1:4" x14ac:dyDescent="0.25">
      <c r="A31">
        <v>1555070442731</v>
      </c>
      <c r="B31">
        <v>29621</v>
      </c>
      <c r="C31" s="1" t="s">
        <v>4</v>
      </c>
      <c r="D31">
        <v>1.04166666666666E-2</v>
      </c>
    </row>
    <row r="32" spans="1:4" x14ac:dyDescent="0.25">
      <c r="A32">
        <v>1555070443731</v>
      </c>
      <c r="B32">
        <v>30621</v>
      </c>
      <c r="C32" s="1" t="s">
        <v>4</v>
      </c>
      <c r="D32">
        <v>2.0833333333333301E-2</v>
      </c>
    </row>
    <row r="33" spans="1:4" x14ac:dyDescent="0.25">
      <c r="A33">
        <v>1555070444731</v>
      </c>
      <c r="B33">
        <v>31621</v>
      </c>
      <c r="C33" s="1" t="s">
        <v>4</v>
      </c>
      <c r="D33">
        <v>2.06185567010309E-2</v>
      </c>
    </row>
    <row r="34" spans="1:4" x14ac:dyDescent="0.25">
      <c r="A34">
        <v>1555070445730</v>
      </c>
      <c r="B34">
        <v>32620</v>
      </c>
      <c r="C34" s="1" t="s">
        <v>4</v>
      </c>
      <c r="D34">
        <v>1.04166666666666E-2</v>
      </c>
    </row>
    <row r="35" spans="1:4" x14ac:dyDescent="0.25">
      <c r="A35">
        <v>1555070446731</v>
      </c>
      <c r="B35">
        <v>33621</v>
      </c>
      <c r="C35" s="1" t="s">
        <v>4</v>
      </c>
      <c r="D35">
        <v>4.08163265306122E-2</v>
      </c>
    </row>
    <row r="36" spans="1:4" x14ac:dyDescent="0.25">
      <c r="A36">
        <v>1555070447730</v>
      </c>
      <c r="B36">
        <v>34620</v>
      </c>
      <c r="C36" s="1" t="s">
        <v>4</v>
      </c>
      <c r="D36">
        <v>1.04166666666666E-2</v>
      </c>
    </row>
    <row r="37" spans="1:4" x14ac:dyDescent="0.25">
      <c r="A37">
        <v>1555070448731</v>
      </c>
      <c r="B37">
        <v>35621</v>
      </c>
      <c r="C37" s="1" t="s">
        <v>4</v>
      </c>
      <c r="D37">
        <v>3.03030303030303E-2</v>
      </c>
    </row>
    <row r="38" spans="1:4" x14ac:dyDescent="0.25">
      <c r="A38">
        <v>1555070449731</v>
      </c>
      <c r="B38">
        <v>36621</v>
      </c>
      <c r="C38" s="1" t="s">
        <v>4</v>
      </c>
      <c r="D38">
        <v>0</v>
      </c>
    </row>
    <row r="39" spans="1:4" x14ac:dyDescent="0.25">
      <c r="A39">
        <v>1555070450731</v>
      </c>
      <c r="B39">
        <v>37621</v>
      </c>
      <c r="C39" s="1" t="s">
        <v>4</v>
      </c>
      <c r="D39">
        <v>3.0927835051546299E-2</v>
      </c>
    </row>
    <row r="40" spans="1:4" x14ac:dyDescent="0.25">
      <c r="A40">
        <v>1555070451731</v>
      </c>
      <c r="B40">
        <v>38621</v>
      </c>
      <c r="C40" s="1" t="s">
        <v>4</v>
      </c>
      <c r="D40">
        <v>3.06122448979591E-2</v>
      </c>
    </row>
    <row r="41" spans="1:4" x14ac:dyDescent="0.25">
      <c r="A41">
        <v>1555070452731</v>
      </c>
      <c r="B41">
        <v>39621</v>
      </c>
      <c r="C41" s="1" t="s">
        <v>4</v>
      </c>
      <c r="D41">
        <v>3.0927835051546299E-2</v>
      </c>
    </row>
    <row r="42" spans="1:4" x14ac:dyDescent="0.25">
      <c r="A42">
        <v>1555070453731</v>
      </c>
      <c r="B42">
        <v>40621</v>
      </c>
      <c r="C42" s="1" t="s">
        <v>4</v>
      </c>
      <c r="D42">
        <v>5.1546391752577303E-2</v>
      </c>
    </row>
    <row r="43" spans="1:4" x14ac:dyDescent="0.25">
      <c r="A43">
        <v>1555070454741</v>
      </c>
      <c r="B43">
        <v>41631</v>
      </c>
      <c r="C43" s="1" t="s">
        <v>4</v>
      </c>
      <c r="D43">
        <v>2.06185567010309E-2</v>
      </c>
    </row>
    <row r="44" spans="1:4" x14ac:dyDescent="0.25">
      <c r="A44">
        <v>1555070455731</v>
      </c>
      <c r="B44">
        <v>42621</v>
      </c>
      <c r="C44" s="1" t="s">
        <v>4</v>
      </c>
      <c r="D44">
        <v>3.125E-2</v>
      </c>
    </row>
    <row r="45" spans="1:4" x14ac:dyDescent="0.25">
      <c r="A45">
        <v>1555070456741</v>
      </c>
      <c r="B45">
        <v>43631</v>
      </c>
      <c r="C45" s="1" t="s">
        <v>4</v>
      </c>
      <c r="D45">
        <v>1.03092783505154E-2</v>
      </c>
    </row>
    <row r="46" spans="1:4" x14ac:dyDescent="0.25">
      <c r="A46">
        <v>1555070457731</v>
      </c>
      <c r="B46">
        <v>44621</v>
      </c>
      <c r="C46" s="1" t="s">
        <v>4</v>
      </c>
      <c r="D46">
        <v>3.125E-2</v>
      </c>
    </row>
    <row r="47" spans="1:4" x14ac:dyDescent="0.25">
      <c r="A47">
        <v>1555070458731</v>
      </c>
      <c r="B47">
        <v>45621</v>
      </c>
      <c r="C47" s="1" t="s">
        <v>4</v>
      </c>
      <c r="D47">
        <v>3.0927835051546299E-2</v>
      </c>
    </row>
    <row r="48" spans="1:4" x14ac:dyDescent="0.25">
      <c r="A48">
        <v>1555070459741</v>
      </c>
      <c r="B48">
        <v>46631</v>
      </c>
      <c r="C48" s="1" t="s">
        <v>4</v>
      </c>
      <c r="D48">
        <v>5.10204081632653E-2</v>
      </c>
    </row>
    <row r="49" spans="1:4" x14ac:dyDescent="0.25">
      <c r="A49">
        <v>1555070460741</v>
      </c>
      <c r="B49">
        <v>47631</v>
      </c>
      <c r="C49" s="1" t="s">
        <v>4</v>
      </c>
      <c r="D49">
        <v>4.0404040404040401E-2</v>
      </c>
    </row>
    <row r="50" spans="1:4" x14ac:dyDescent="0.25">
      <c r="A50">
        <v>1555070461731</v>
      </c>
      <c r="B50">
        <v>48621</v>
      </c>
      <c r="C50" s="1" t="s">
        <v>4</v>
      </c>
      <c r="D50">
        <v>2.0833333333333301E-2</v>
      </c>
    </row>
    <row r="51" spans="1:4" x14ac:dyDescent="0.25">
      <c r="A51">
        <v>1555070462731</v>
      </c>
      <c r="B51">
        <v>49621</v>
      </c>
      <c r="C51" s="1" t="s">
        <v>4</v>
      </c>
      <c r="D51">
        <v>0.10204081632653</v>
      </c>
    </row>
    <row r="52" spans="1:4" x14ac:dyDescent="0.25">
      <c r="A52">
        <v>1555070463731</v>
      </c>
      <c r="B52">
        <v>50621</v>
      </c>
      <c r="C52" s="1" t="s">
        <v>4</v>
      </c>
      <c r="D52">
        <v>1.04166666666666E-2</v>
      </c>
    </row>
    <row r="53" spans="1:4" x14ac:dyDescent="0.25">
      <c r="A53">
        <v>1555070464731</v>
      </c>
      <c r="B53">
        <v>51621</v>
      </c>
      <c r="C53" s="1" t="s">
        <v>4</v>
      </c>
      <c r="D53">
        <v>2.04081632653061E-2</v>
      </c>
    </row>
    <row r="54" spans="1:4" x14ac:dyDescent="0.25">
      <c r="A54">
        <v>1555070465731</v>
      </c>
      <c r="B54">
        <v>52621</v>
      </c>
      <c r="C54" s="1" t="s">
        <v>4</v>
      </c>
      <c r="D54">
        <v>1.04166666666666E-2</v>
      </c>
    </row>
    <row r="55" spans="1:4" x14ac:dyDescent="0.25">
      <c r="A55">
        <v>1555070466731</v>
      </c>
      <c r="B55">
        <v>53621</v>
      </c>
      <c r="C55" s="1" t="s">
        <v>4</v>
      </c>
      <c r="D55">
        <v>0.103092783505154</v>
      </c>
    </row>
    <row r="56" spans="1:4" x14ac:dyDescent="0.25">
      <c r="A56">
        <v>1555070467741</v>
      </c>
      <c r="B56">
        <v>54631</v>
      </c>
      <c r="C56" s="1" t="s">
        <v>4</v>
      </c>
      <c r="D56">
        <v>0</v>
      </c>
    </row>
    <row r="57" spans="1:4" x14ac:dyDescent="0.25">
      <c r="A57">
        <v>1555070468731</v>
      </c>
      <c r="B57">
        <v>55621</v>
      </c>
      <c r="C57" s="1" t="s">
        <v>4</v>
      </c>
      <c r="D57">
        <v>3.0927835051546299E-2</v>
      </c>
    </row>
    <row r="58" spans="1:4" x14ac:dyDescent="0.25">
      <c r="A58">
        <v>1555070469731</v>
      </c>
      <c r="B58">
        <v>56621</v>
      </c>
      <c r="C58" s="1" t="s">
        <v>4</v>
      </c>
      <c r="D58">
        <v>0.25510204081632598</v>
      </c>
    </row>
    <row r="59" spans="1:4" x14ac:dyDescent="0.25">
      <c r="A59">
        <v>1555070470741</v>
      </c>
      <c r="B59">
        <v>57631</v>
      </c>
      <c r="C59" s="1" t="s">
        <v>4</v>
      </c>
      <c r="D59">
        <v>0.14285714285714199</v>
      </c>
    </row>
    <row r="60" spans="1:4" x14ac:dyDescent="0.25">
      <c r="A60">
        <v>1555070471743</v>
      </c>
      <c r="B60">
        <v>58633</v>
      </c>
      <c r="C60" s="1" t="s">
        <v>4</v>
      </c>
      <c r="D60">
        <v>4.0404040404040401E-2</v>
      </c>
    </row>
    <row r="61" spans="1:4" x14ac:dyDescent="0.25">
      <c r="A61">
        <v>1555070472741</v>
      </c>
      <c r="B61">
        <v>59631</v>
      </c>
      <c r="C61" s="1" t="s">
        <v>4</v>
      </c>
      <c r="D61">
        <v>4.1237113402061799E-2</v>
      </c>
    </row>
    <row r="62" spans="1:4" x14ac:dyDescent="0.25">
      <c r="A62">
        <v>1555070473731</v>
      </c>
      <c r="B62">
        <v>60621</v>
      </c>
      <c r="C62" s="1" t="s">
        <v>4</v>
      </c>
      <c r="D62">
        <v>2.1052631578947299E-2</v>
      </c>
    </row>
    <row r="63" spans="1:4" x14ac:dyDescent="0.25">
      <c r="A63">
        <v>1555070474731</v>
      </c>
      <c r="B63">
        <v>61621</v>
      </c>
      <c r="C63" s="1" t="s">
        <v>4</v>
      </c>
      <c r="D63">
        <v>2.04081632653061E-2</v>
      </c>
    </row>
    <row r="64" spans="1:4" x14ac:dyDescent="0.25">
      <c r="A64">
        <v>1555070475731</v>
      </c>
      <c r="B64">
        <v>62621</v>
      </c>
      <c r="C64" s="1" t="s">
        <v>4</v>
      </c>
      <c r="D64">
        <v>2.04081632653061E-2</v>
      </c>
    </row>
    <row r="65" spans="1:4" x14ac:dyDescent="0.25">
      <c r="A65">
        <v>1555070476730</v>
      </c>
      <c r="B65">
        <v>63620</v>
      </c>
      <c r="C65" s="1" t="s">
        <v>4</v>
      </c>
      <c r="D65">
        <v>2.06185567010309E-2</v>
      </c>
    </row>
    <row r="66" spans="1:4" x14ac:dyDescent="0.25">
      <c r="A66">
        <v>1555070477731</v>
      </c>
      <c r="B66">
        <v>64621</v>
      </c>
      <c r="C66" s="1" t="s">
        <v>4</v>
      </c>
      <c r="D66">
        <v>3.06122448979591E-2</v>
      </c>
    </row>
    <row r="67" spans="1:4" x14ac:dyDescent="0.25">
      <c r="A67">
        <v>1555070478731</v>
      </c>
      <c r="B67">
        <v>65621</v>
      </c>
      <c r="C67" s="1" t="s">
        <v>4</v>
      </c>
      <c r="D67">
        <v>3.0927835051546299E-2</v>
      </c>
    </row>
    <row r="68" spans="1:4" x14ac:dyDescent="0.25">
      <c r="A68">
        <v>1555070479731</v>
      </c>
      <c r="B68">
        <v>66621</v>
      </c>
      <c r="C68" s="1" t="s">
        <v>4</v>
      </c>
      <c r="D68">
        <v>4.08163265306122E-2</v>
      </c>
    </row>
    <row r="69" spans="1:4" x14ac:dyDescent="0.25">
      <c r="A69">
        <v>1555070480741</v>
      </c>
      <c r="B69">
        <v>67631</v>
      </c>
      <c r="C69" s="1" t="s">
        <v>4</v>
      </c>
      <c r="D69">
        <v>4.08163265306122E-2</v>
      </c>
    </row>
    <row r="70" spans="1:4" x14ac:dyDescent="0.25">
      <c r="A70">
        <v>1555070481731</v>
      </c>
      <c r="B70">
        <v>68621</v>
      </c>
      <c r="C70" s="1" t="s">
        <v>4</v>
      </c>
      <c r="D70">
        <v>3.125E-2</v>
      </c>
    </row>
    <row r="71" spans="1:4" x14ac:dyDescent="0.25">
      <c r="A71">
        <v>1555070482731</v>
      </c>
      <c r="B71">
        <v>69621</v>
      </c>
      <c r="C71" s="1" t="s">
        <v>4</v>
      </c>
      <c r="D71">
        <v>3.0927835051546299E-2</v>
      </c>
    </row>
    <row r="72" spans="1:4" x14ac:dyDescent="0.25">
      <c r="A72">
        <v>1555070483731</v>
      </c>
      <c r="B72">
        <v>70621</v>
      </c>
      <c r="C72" s="1" t="s">
        <v>4</v>
      </c>
      <c r="D72">
        <v>1.04166666666666E-2</v>
      </c>
    </row>
    <row r="73" spans="1:4" x14ac:dyDescent="0.25">
      <c r="A73">
        <v>1555070484731</v>
      </c>
      <c r="B73">
        <v>71621</v>
      </c>
      <c r="C73" s="1" t="s">
        <v>4</v>
      </c>
      <c r="D73">
        <v>2.06185567010309E-2</v>
      </c>
    </row>
    <row r="74" spans="1:4" x14ac:dyDescent="0.25">
      <c r="A74">
        <v>1555070485731</v>
      </c>
      <c r="B74">
        <v>72621</v>
      </c>
      <c r="C74" s="1" t="s">
        <v>4</v>
      </c>
      <c r="D74">
        <v>0.19387755102040799</v>
      </c>
    </row>
    <row r="75" spans="1:4" x14ac:dyDescent="0.25">
      <c r="A75">
        <v>1555070486741</v>
      </c>
      <c r="B75">
        <v>73631</v>
      </c>
      <c r="C75" s="1" t="s">
        <v>4</v>
      </c>
      <c r="D75">
        <v>0.24242424242424199</v>
      </c>
    </row>
    <row r="76" spans="1:4" x14ac:dyDescent="0.25">
      <c r="A76">
        <v>1555070487741</v>
      </c>
      <c r="B76">
        <v>74631</v>
      </c>
      <c r="C76" s="1" t="s">
        <v>4</v>
      </c>
      <c r="D76">
        <v>1.04166666666666E-2</v>
      </c>
    </row>
    <row r="77" spans="1:4" x14ac:dyDescent="0.25">
      <c r="A77">
        <v>1555070488731</v>
      </c>
      <c r="B77">
        <v>75621</v>
      </c>
      <c r="C77" s="1" t="s">
        <v>4</v>
      </c>
      <c r="D77">
        <v>2.0833333333333301E-2</v>
      </c>
    </row>
    <row r="78" spans="1:4" x14ac:dyDescent="0.25">
      <c r="A78">
        <v>1555070489731</v>
      </c>
      <c r="B78">
        <v>76621</v>
      </c>
      <c r="C78" s="1" t="s">
        <v>4</v>
      </c>
      <c r="D78">
        <v>2.1052631578947299E-2</v>
      </c>
    </row>
    <row r="79" spans="1:4" x14ac:dyDescent="0.25">
      <c r="A79">
        <v>1555070490731</v>
      </c>
      <c r="B79">
        <v>77621</v>
      </c>
      <c r="C79" s="1" t="s">
        <v>4</v>
      </c>
      <c r="D79">
        <v>6.1224489795918297E-2</v>
      </c>
    </row>
    <row r="80" spans="1:4" x14ac:dyDescent="0.25">
      <c r="A80">
        <v>1555070491731</v>
      </c>
      <c r="B80">
        <v>78621</v>
      </c>
      <c r="C80" s="1" t="s">
        <v>4</v>
      </c>
      <c r="D80">
        <v>1.0526315789473601E-2</v>
      </c>
    </row>
    <row r="81" spans="1:4" x14ac:dyDescent="0.25">
      <c r="A81">
        <v>1555070492731</v>
      </c>
      <c r="B81">
        <v>79621</v>
      </c>
      <c r="C81" s="1" t="s">
        <v>4</v>
      </c>
      <c r="D81">
        <v>1.04166666666666E-2</v>
      </c>
    </row>
    <row r="82" spans="1:4" x14ac:dyDescent="0.25">
      <c r="A82">
        <v>1555070493731</v>
      </c>
      <c r="B82">
        <v>80621</v>
      </c>
      <c r="C82" s="1" t="s">
        <v>4</v>
      </c>
      <c r="D82">
        <v>7.2916666666666602E-2</v>
      </c>
    </row>
    <row r="83" spans="1:4" x14ac:dyDescent="0.25">
      <c r="A83">
        <v>1555070494741</v>
      </c>
      <c r="B83">
        <v>81631</v>
      </c>
      <c r="C83" s="1" t="s">
        <v>4</v>
      </c>
      <c r="D83">
        <v>2.0833333333333301E-2</v>
      </c>
    </row>
    <row r="84" spans="1:4" x14ac:dyDescent="0.25">
      <c r="A84">
        <v>1555070495731</v>
      </c>
      <c r="B84">
        <v>82621</v>
      </c>
      <c r="C84" s="1" t="s">
        <v>4</v>
      </c>
      <c r="D84">
        <v>2.1052631578947299E-2</v>
      </c>
    </row>
    <row r="85" spans="1:4" x14ac:dyDescent="0.25">
      <c r="A85">
        <v>1555070496731</v>
      </c>
      <c r="B85">
        <v>83621</v>
      </c>
      <c r="C85" s="1" t="s">
        <v>4</v>
      </c>
      <c r="D85">
        <v>1.03092783505154E-2</v>
      </c>
    </row>
    <row r="86" spans="1:4" x14ac:dyDescent="0.25">
      <c r="A86">
        <v>1555070497731</v>
      </c>
      <c r="B86">
        <v>84621</v>
      </c>
      <c r="C86" s="1" t="s">
        <v>4</v>
      </c>
      <c r="D86">
        <v>1.04166666666666E-2</v>
      </c>
    </row>
    <row r="87" spans="1:4" x14ac:dyDescent="0.25">
      <c r="A87">
        <v>1555070498731</v>
      </c>
      <c r="B87">
        <v>85621</v>
      </c>
      <c r="C87" s="1" t="s">
        <v>4</v>
      </c>
      <c r="D87">
        <v>2.06185567010309E-2</v>
      </c>
    </row>
    <row r="88" spans="1:4" x14ac:dyDescent="0.25">
      <c r="A88">
        <v>1555070499731</v>
      </c>
      <c r="B88">
        <v>86621</v>
      </c>
      <c r="C88" s="1" t="s">
        <v>4</v>
      </c>
      <c r="D88">
        <v>5.10204081632653E-2</v>
      </c>
    </row>
    <row r="89" spans="1:4" x14ac:dyDescent="0.25">
      <c r="A89">
        <v>1555070500741</v>
      </c>
      <c r="B89">
        <v>87631</v>
      </c>
      <c r="C89" s="1" t="s">
        <v>4</v>
      </c>
      <c r="D89">
        <v>2.04081632653061E-2</v>
      </c>
    </row>
    <row r="90" spans="1:4" x14ac:dyDescent="0.25">
      <c r="A90">
        <v>1555070501731</v>
      </c>
      <c r="B90">
        <v>88621</v>
      </c>
      <c r="C90" s="1" t="s">
        <v>4</v>
      </c>
      <c r="D90">
        <v>1.04166666666666E-2</v>
      </c>
    </row>
    <row r="91" spans="1:4" x14ac:dyDescent="0.25">
      <c r="A91">
        <v>1555070502731</v>
      </c>
      <c r="B91">
        <v>89621</v>
      </c>
      <c r="C91" s="1" t="s">
        <v>4</v>
      </c>
      <c r="D91">
        <v>3.0927835051546299E-2</v>
      </c>
    </row>
    <row r="92" spans="1:4" x14ac:dyDescent="0.25">
      <c r="A92">
        <v>1555070503731</v>
      </c>
      <c r="B92">
        <v>90621</v>
      </c>
      <c r="C92" s="1" t="s">
        <v>4</v>
      </c>
      <c r="D92">
        <v>3.06122448979591E-2</v>
      </c>
    </row>
    <row r="93" spans="1:4" x14ac:dyDescent="0.25">
      <c r="A93">
        <v>1555070504731</v>
      </c>
      <c r="B93">
        <v>91621</v>
      </c>
      <c r="C93" s="1" t="s">
        <v>4</v>
      </c>
      <c r="D93">
        <v>7.0707070707070704E-2</v>
      </c>
    </row>
    <row r="94" spans="1:4" x14ac:dyDescent="0.25">
      <c r="A94">
        <v>1555070505741</v>
      </c>
      <c r="B94">
        <v>92631</v>
      </c>
      <c r="C94" s="1" t="s">
        <v>4</v>
      </c>
      <c r="D94">
        <v>2.04081632653061E-2</v>
      </c>
    </row>
    <row r="95" spans="1:4" x14ac:dyDescent="0.25">
      <c r="A95">
        <v>1555070506731</v>
      </c>
      <c r="B95">
        <v>93621</v>
      </c>
      <c r="C95" s="1" t="s">
        <v>4</v>
      </c>
      <c r="D95">
        <v>2.0833333333333301E-2</v>
      </c>
    </row>
    <row r="96" spans="1:4" x14ac:dyDescent="0.25">
      <c r="A96">
        <v>1555070507731</v>
      </c>
      <c r="B96">
        <v>94621</v>
      </c>
      <c r="C96" s="1" t="s">
        <v>4</v>
      </c>
      <c r="D96">
        <v>1.03092783505154E-2</v>
      </c>
    </row>
    <row r="97" spans="1:4" x14ac:dyDescent="0.25">
      <c r="A97">
        <v>1555070508731</v>
      </c>
      <c r="B97">
        <v>95621</v>
      </c>
      <c r="C97" s="1" t="s">
        <v>4</v>
      </c>
      <c r="D97">
        <v>2.06185567010309E-2</v>
      </c>
    </row>
    <row r="98" spans="1:4" x14ac:dyDescent="0.25">
      <c r="A98">
        <v>1555070509731</v>
      </c>
      <c r="B98">
        <v>96621</v>
      </c>
      <c r="C98" s="1" t="s">
        <v>4</v>
      </c>
      <c r="D98">
        <v>2.04081632653061E-2</v>
      </c>
    </row>
    <row r="99" spans="1:4" x14ac:dyDescent="0.25">
      <c r="A99">
        <v>1555070510731</v>
      </c>
      <c r="B99">
        <v>97621</v>
      </c>
      <c r="C99" s="1" t="s">
        <v>4</v>
      </c>
      <c r="D99">
        <v>1.04166666666666E-2</v>
      </c>
    </row>
    <row r="100" spans="1:4" x14ac:dyDescent="0.25">
      <c r="A100">
        <v>1555070511731</v>
      </c>
      <c r="B100">
        <v>98621</v>
      </c>
      <c r="C100" s="1" t="s">
        <v>4</v>
      </c>
      <c r="D100">
        <v>2.06185567010309E-2</v>
      </c>
    </row>
    <row r="101" spans="1:4" x14ac:dyDescent="0.25">
      <c r="A101">
        <v>1555070512731</v>
      </c>
      <c r="B101">
        <v>99621</v>
      </c>
      <c r="C101" s="1" t="s">
        <v>4</v>
      </c>
      <c r="D101">
        <v>2.1052631578947299E-2</v>
      </c>
    </row>
    <row r="102" spans="1:4" x14ac:dyDescent="0.25">
      <c r="A102">
        <v>1555070513731</v>
      </c>
      <c r="B102">
        <v>100621</v>
      </c>
      <c r="C102" s="1" t="s">
        <v>4</v>
      </c>
      <c r="D102">
        <v>7.2164948453608199E-2</v>
      </c>
    </row>
    <row r="103" spans="1:4" x14ac:dyDescent="0.25">
      <c r="A103">
        <v>1555070514731</v>
      </c>
      <c r="B103">
        <v>101621</v>
      </c>
      <c r="C103" s="1" t="s">
        <v>4</v>
      </c>
      <c r="D103">
        <v>4.1666666666666602E-2</v>
      </c>
    </row>
    <row r="104" spans="1:4" x14ac:dyDescent="0.25">
      <c r="A104">
        <v>1555070515741</v>
      </c>
      <c r="B104">
        <v>102631</v>
      </c>
      <c r="C104" s="1" t="s">
        <v>4</v>
      </c>
      <c r="D104">
        <v>1.0204081632653E-2</v>
      </c>
    </row>
    <row r="105" spans="1:4" x14ac:dyDescent="0.25">
      <c r="A105">
        <v>1555070516731</v>
      </c>
      <c r="B105">
        <v>103621</v>
      </c>
      <c r="C105" s="1" t="s">
        <v>4</v>
      </c>
      <c r="D105">
        <v>3.125E-2</v>
      </c>
    </row>
    <row r="106" spans="1:4" x14ac:dyDescent="0.25">
      <c r="A106">
        <v>1555070517731</v>
      </c>
      <c r="B106">
        <v>104621</v>
      </c>
      <c r="C106" s="1" t="s">
        <v>4</v>
      </c>
      <c r="D106">
        <v>4.0404040404040401E-2</v>
      </c>
    </row>
    <row r="107" spans="1:4" x14ac:dyDescent="0.25">
      <c r="A107">
        <v>1555070518731</v>
      </c>
      <c r="B107">
        <v>105621</v>
      </c>
      <c r="C107" s="1" t="s">
        <v>4</v>
      </c>
      <c r="D107">
        <v>1.03092783505154E-2</v>
      </c>
    </row>
    <row r="108" spans="1:4" x14ac:dyDescent="0.25">
      <c r="A108">
        <v>1555070519731</v>
      </c>
      <c r="B108">
        <v>106621</v>
      </c>
      <c r="C108" s="1" t="s">
        <v>4</v>
      </c>
      <c r="D108">
        <v>5.10204081632653E-2</v>
      </c>
    </row>
    <row r="109" spans="1:4" x14ac:dyDescent="0.25">
      <c r="A109">
        <v>1555070520741</v>
      </c>
      <c r="B109">
        <v>107631</v>
      </c>
      <c r="C109" s="1" t="s">
        <v>4</v>
      </c>
      <c r="D109">
        <v>1.03092783505154E-2</v>
      </c>
    </row>
    <row r="110" spans="1:4" x14ac:dyDescent="0.25">
      <c r="A110">
        <v>1555070521731</v>
      </c>
      <c r="B110">
        <v>108621</v>
      </c>
      <c r="C110" s="1" t="s">
        <v>4</v>
      </c>
      <c r="D110">
        <v>3.0927835051546299E-2</v>
      </c>
    </row>
    <row r="111" spans="1:4" x14ac:dyDescent="0.25">
      <c r="A111">
        <v>1555070522731</v>
      </c>
      <c r="B111">
        <v>109621</v>
      </c>
      <c r="C111" s="1" t="s">
        <v>4</v>
      </c>
      <c r="D111">
        <v>2.0833333333333301E-2</v>
      </c>
    </row>
    <row r="112" spans="1:4" x14ac:dyDescent="0.25">
      <c r="A112">
        <v>1555070523731</v>
      </c>
      <c r="B112">
        <v>110621</v>
      </c>
      <c r="C112" s="1" t="s">
        <v>4</v>
      </c>
      <c r="D112">
        <v>1.03092783505154E-2</v>
      </c>
    </row>
    <row r="113" spans="1:4" x14ac:dyDescent="0.25">
      <c r="A113">
        <v>1555070524731</v>
      </c>
      <c r="B113">
        <v>111621</v>
      </c>
      <c r="C113" s="1" t="s">
        <v>4</v>
      </c>
      <c r="D113">
        <v>3.06122448979591E-2</v>
      </c>
    </row>
    <row r="114" spans="1:4" x14ac:dyDescent="0.25">
      <c r="A114">
        <v>1555070525731</v>
      </c>
      <c r="B114">
        <v>112621</v>
      </c>
      <c r="C114" s="1" t="s">
        <v>4</v>
      </c>
      <c r="D114">
        <v>2.06185567010309E-2</v>
      </c>
    </row>
    <row r="115" spans="1:4" x14ac:dyDescent="0.25">
      <c r="A115">
        <v>1555070526730</v>
      </c>
      <c r="B115">
        <v>113620</v>
      </c>
      <c r="C115" s="1" t="s">
        <v>4</v>
      </c>
      <c r="D115">
        <v>2.0833333333333301E-2</v>
      </c>
    </row>
    <row r="116" spans="1:4" x14ac:dyDescent="0.25">
      <c r="A116">
        <v>1555070527731</v>
      </c>
      <c r="B116">
        <v>114621</v>
      </c>
      <c r="C116" s="1" t="s">
        <v>4</v>
      </c>
      <c r="D116">
        <v>2.04081632653061E-2</v>
      </c>
    </row>
    <row r="117" spans="1:4" x14ac:dyDescent="0.25">
      <c r="A117">
        <v>1555070528730</v>
      </c>
      <c r="B117">
        <v>115620</v>
      </c>
      <c r="C117" s="1" t="s">
        <v>4</v>
      </c>
      <c r="D117">
        <v>3.06122448979591E-2</v>
      </c>
    </row>
    <row r="118" spans="1:4" x14ac:dyDescent="0.25">
      <c r="A118">
        <v>1555070529731</v>
      </c>
      <c r="B118">
        <v>116621</v>
      </c>
      <c r="C118" s="1" t="s">
        <v>4</v>
      </c>
      <c r="D118">
        <v>2.06185567010309E-2</v>
      </c>
    </row>
    <row r="119" spans="1:4" x14ac:dyDescent="0.25">
      <c r="A119">
        <v>1555070530731</v>
      </c>
      <c r="B119">
        <v>117621</v>
      </c>
      <c r="C119" s="1" t="s">
        <v>4</v>
      </c>
      <c r="D119">
        <v>7.2916666666666602E-2</v>
      </c>
    </row>
    <row r="120" spans="1:4" x14ac:dyDescent="0.25">
      <c r="A120">
        <v>1555070531741</v>
      </c>
      <c r="B120">
        <v>118631</v>
      </c>
      <c r="C120" s="1" t="s">
        <v>4</v>
      </c>
      <c r="D120">
        <v>2.04081632653061E-2</v>
      </c>
    </row>
    <row r="121" spans="1:4" x14ac:dyDescent="0.25">
      <c r="A121">
        <v>1555070532731</v>
      </c>
      <c r="B121">
        <v>119621</v>
      </c>
      <c r="C121" s="1" t="s">
        <v>4</v>
      </c>
      <c r="D121">
        <v>3.0927835051546299E-2</v>
      </c>
    </row>
    <row r="122" spans="1:4" x14ac:dyDescent="0.25">
      <c r="A122">
        <v>1555070533731</v>
      </c>
      <c r="B122">
        <v>120621</v>
      </c>
      <c r="C122" s="1" t="s">
        <v>4</v>
      </c>
      <c r="D122">
        <v>1.04166666666666E-2</v>
      </c>
    </row>
    <row r="123" spans="1:4" x14ac:dyDescent="0.25">
      <c r="A123">
        <v>1555070534731</v>
      </c>
      <c r="B123">
        <v>121621</v>
      </c>
      <c r="C123" s="1" t="s">
        <v>4</v>
      </c>
      <c r="D123">
        <v>1.04166666666666E-2</v>
      </c>
    </row>
    <row r="124" spans="1:4" x14ac:dyDescent="0.25">
      <c r="A124">
        <v>1555070535731</v>
      </c>
      <c r="B124">
        <v>122621</v>
      </c>
      <c r="C124" s="1" t="s">
        <v>4</v>
      </c>
      <c r="D124">
        <v>6.25E-2</v>
      </c>
    </row>
    <row r="125" spans="1:4" x14ac:dyDescent="0.25">
      <c r="A125">
        <v>1555070536731</v>
      </c>
      <c r="B125">
        <v>123621</v>
      </c>
      <c r="C125" s="1" t="s">
        <v>4</v>
      </c>
      <c r="D125">
        <v>1.0526315789473601E-2</v>
      </c>
    </row>
    <row r="126" spans="1:4" x14ac:dyDescent="0.25">
      <c r="A126">
        <v>1555070537731</v>
      </c>
      <c r="B126">
        <v>124621</v>
      </c>
      <c r="C126" s="1" t="s">
        <v>4</v>
      </c>
      <c r="D126">
        <v>2.06185567010309E-2</v>
      </c>
    </row>
    <row r="127" spans="1:4" x14ac:dyDescent="0.25">
      <c r="A127">
        <v>1555070538731</v>
      </c>
      <c r="B127">
        <v>125621</v>
      </c>
      <c r="C127" s="1" t="s">
        <v>4</v>
      </c>
      <c r="D127">
        <v>3.06122448979591E-2</v>
      </c>
    </row>
    <row r="128" spans="1:4" x14ac:dyDescent="0.25">
      <c r="A128">
        <v>1555070539731</v>
      </c>
      <c r="B128">
        <v>126621</v>
      </c>
      <c r="C128" s="1" t="s">
        <v>4</v>
      </c>
      <c r="D128">
        <v>2.06185567010309E-2</v>
      </c>
    </row>
    <row r="129" spans="1:4" x14ac:dyDescent="0.25">
      <c r="A129">
        <v>1555070540731</v>
      </c>
      <c r="B129">
        <v>127621</v>
      </c>
      <c r="C129" s="1" t="s">
        <v>4</v>
      </c>
      <c r="D129">
        <v>2.06185567010309E-2</v>
      </c>
    </row>
    <row r="130" spans="1:4" x14ac:dyDescent="0.25">
      <c r="A130">
        <v>1555070541731</v>
      </c>
      <c r="B130">
        <v>128621</v>
      </c>
      <c r="C130" s="1" t="s">
        <v>4</v>
      </c>
      <c r="D130">
        <v>2.04081632653061E-2</v>
      </c>
    </row>
    <row r="131" spans="1:4" x14ac:dyDescent="0.25">
      <c r="A131">
        <v>1555070542731</v>
      </c>
      <c r="B131">
        <v>129621</v>
      </c>
      <c r="C131" s="1" t="s">
        <v>4</v>
      </c>
      <c r="D131">
        <v>2.0833333333333301E-2</v>
      </c>
    </row>
    <row r="132" spans="1:4" x14ac:dyDescent="0.25">
      <c r="A132">
        <v>1555070543741</v>
      </c>
      <c r="B132">
        <v>130631</v>
      </c>
      <c r="C132" s="1" t="s">
        <v>4</v>
      </c>
      <c r="D132">
        <v>2.04081632653061E-2</v>
      </c>
    </row>
    <row r="133" spans="1:4" x14ac:dyDescent="0.25">
      <c r="A133">
        <v>1555070544731</v>
      </c>
      <c r="B133">
        <v>131621</v>
      </c>
      <c r="C133" s="1" t="s">
        <v>4</v>
      </c>
      <c r="D133">
        <v>3.125E-2</v>
      </c>
    </row>
    <row r="134" spans="1:4" x14ac:dyDescent="0.25">
      <c r="A134">
        <v>1555070545731</v>
      </c>
      <c r="B134">
        <v>132621</v>
      </c>
      <c r="C134" s="1" t="s">
        <v>4</v>
      </c>
      <c r="D134">
        <v>3.0927835051546299E-2</v>
      </c>
    </row>
    <row r="135" spans="1:4" x14ac:dyDescent="0.25">
      <c r="A135">
        <v>1555070546741</v>
      </c>
      <c r="B135">
        <v>133631</v>
      </c>
      <c r="C135" s="1" t="s">
        <v>4</v>
      </c>
      <c r="D135">
        <v>1.03092783505154E-2</v>
      </c>
    </row>
    <row r="136" spans="1:4" x14ac:dyDescent="0.25">
      <c r="A136">
        <v>1555070547731</v>
      </c>
      <c r="B136">
        <v>134621</v>
      </c>
      <c r="C136" s="1" t="s">
        <v>4</v>
      </c>
      <c r="D136">
        <v>3.125E-2</v>
      </c>
    </row>
    <row r="137" spans="1:4" x14ac:dyDescent="0.25">
      <c r="A137">
        <v>1555070548731</v>
      </c>
      <c r="B137">
        <v>135621</v>
      </c>
      <c r="C137" s="1" t="s">
        <v>4</v>
      </c>
      <c r="D137">
        <v>2.06185567010309E-2</v>
      </c>
    </row>
    <row r="138" spans="1:4" x14ac:dyDescent="0.25">
      <c r="A138">
        <v>1555070549731</v>
      </c>
      <c r="B138">
        <v>136621</v>
      </c>
      <c r="C138" s="1" t="s">
        <v>4</v>
      </c>
      <c r="D138">
        <v>2.06185567010309E-2</v>
      </c>
    </row>
    <row r="139" spans="1:4" x14ac:dyDescent="0.25">
      <c r="A139">
        <v>1555070550731</v>
      </c>
      <c r="B139">
        <v>137621</v>
      </c>
      <c r="C139" s="1" t="s">
        <v>4</v>
      </c>
      <c r="D139">
        <v>1.04166666666666E-2</v>
      </c>
    </row>
    <row r="140" spans="1:4" x14ac:dyDescent="0.25">
      <c r="A140">
        <v>1555070551731</v>
      </c>
      <c r="B140">
        <v>138621</v>
      </c>
      <c r="C140" s="1" t="s">
        <v>4</v>
      </c>
      <c r="D140">
        <v>3.06122448979591E-2</v>
      </c>
    </row>
    <row r="141" spans="1:4" x14ac:dyDescent="0.25">
      <c r="A141">
        <v>1555070552731</v>
      </c>
      <c r="B141">
        <v>139621</v>
      </c>
      <c r="C141" s="1" t="s">
        <v>4</v>
      </c>
      <c r="D141">
        <v>3.06122448979591E-2</v>
      </c>
    </row>
    <row r="142" spans="1:4" x14ac:dyDescent="0.25">
      <c r="A142">
        <v>1555070553731</v>
      </c>
      <c r="B142">
        <v>140621</v>
      </c>
      <c r="C142" s="1" t="s">
        <v>4</v>
      </c>
      <c r="D142">
        <v>1.04166666666666E-2</v>
      </c>
    </row>
    <row r="143" spans="1:4" x14ac:dyDescent="0.25">
      <c r="A143">
        <v>1555070554731</v>
      </c>
      <c r="B143">
        <v>141621</v>
      </c>
      <c r="C143" s="1" t="s">
        <v>4</v>
      </c>
      <c r="D143">
        <v>2.06185567010309E-2</v>
      </c>
    </row>
    <row r="144" spans="1:4" x14ac:dyDescent="0.25">
      <c r="A144">
        <v>1555070555731</v>
      </c>
      <c r="B144">
        <v>142621</v>
      </c>
      <c r="C144" s="1" t="s">
        <v>4</v>
      </c>
      <c r="D144">
        <v>1.04166666666666E-2</v>
      </c>
    </row>
    <row r="145" spans="1:4" x14ac:dyDescent="0.25">
      <c r="A145">
        <v>1555070556731</v>
      </c>
      <c r="B145">
        <v>143621</v>
      </c>
      <c r="C145" s="1" t="s">
        <v>4</v>
      </c>
      <c r="D145">
        <v>2.04081632653061E-2</v>
      </c>
    </row>
    <row r="146" spans="1:4" x14ac:dyDescent="0.25">
      <c r="A146">
        <v>1555070557731</v>
      </c>
      <c r="B146">
        <v>144621</v>
      </c>
      <c r="C146" s="1" t="s">
        <v>4</v>
      </c>
      <c r="D146">
        <v>4.1237113402061799E-2</v>
      </c>
    </row>
    <row r="147" spans="1:4" x14ac:dyDescent="0.25">
      <c r="A147">
        <v>1555070558741</v>
      </c>
      <c r="B147">
        <v>145631</v>
      </c>
      <c r="C147" s="1" t="s">
        <v>4</v>
      </c>
      <c r="D147">
        <v>3.03030303030303E-2</v>
      </c>
    </row>
    <row r="148" spans="1:4" x14ac:dyDescent="0.25">
      <c r="A148">
        <v>1555070559731</v>
      </c>
      <c r="B148">
        <v>146621</v>
      </c>
      <c r="C148" s="1" t="s">
        <v>4</v>
      </c>
      <c r="D148">
        <v>2.1052631578947299E-2</v>
      </c>
    </row>
    <row r="149" spans="1:4" x14ac:dyDescent="0.25">
      <c r="A149">
        <v>1555070560731</v>
      </c>
      <c r="B149">
        <v>147621</v>
      </c>
      <c r="C149" s="1" t="s">
        <v>4</v>
      </c>
      <c r="D149">
        <v>1.03092783505154E-2</v>
      </c>
    </row>
    <row r="150" spans="1:4" x14ac:dyDescent="0.25">
      <c r="A150">
        <v>1555070561731</v>
      </c>
      <c r="B150">
        <v>148621</v>
      </c>
      <c r="C150" s="1" t="s">
        <v>4</v>
      </c>
      <c r="D150">
        <v>2.06185567010309E-2</v>
      </c>
    </row>
    <row r="151" spans="1:4" x14ac:dyDescent="0.25">
      <c r="A151">
        <v>1555070562731</v>
      </c>
      <c r="B151">
        <v>149621</v>
      </c>
      <c r="C151" s="1" t="s">
        <v>4</v>
      </c>
      <c r="D151">
        <v>0.30612244897959101</v>
      </c>
    </row>
    <row r="152" spans="1:4" x14ac:dyDescent="0.25">
      <c r="A152">
        <v>1555070563741</v>
      </c>
      <c r="B152">
        <v>150631</v>
      </c>
      <c r="C152" s="1" t="s">
        <v>4</v>
      </c>
      <c r="D152">
        <v>0.16161616161616099</v>
      </c>
    </row>
    <row r="153" spans="1:4" x14ac:dyDescent="0.25">
      <c r="A153">
        <v>1555070564731</v>
      </c>
      <c r="B153">
        <v>151621</v>
      </c>
      <c r="C153" s="1" t="s">
        <v>4</v>
      </c>
      <c r="D153">
        <v>2.0833333333333301E-2</v>
      </c>
    </row>
    <row r="154" spans="1:4" x14ac:dyDescent="0.25">
      <c r="A154">
        <v>1555070565731</v>
      </c>
      <c r="B154">
        <v>152621</v>
      </c>
      <c r="C154" s="1" t="s">
        <v>4</v>
      </c>
      <c r="D154">
        <v>1.03092783505154E-2</v>
      </c>
    </row>
    <row r="155" spans="1:4" x14ac:dyDescent="0.25">
      <c r="A155">
        <v>1555070566731</v>
      </c>
      <c r="B155">
        <v>153621</v>
      </c>
      <c r="C155" s="1" t="s">
        <v>4</v>
      </c>
      <c r="D155">
        <v>6.1855670103092703E-2</v>
      </c>
    </row>
    <row r="156" spans="1:4" x14ac:dyDescent="0.25">
      <c r="A156">
        <v>1555070567741</v>
      </c>
      <c r="B156">
        <v>154631</v>
      </c>
      <c r="C156" s="1" t="s">
        <v>4</v>
      </c>
      <c r="D156">
        <v>0.04</v>
      </c>
    </row>
    <row r="157" spans="1:4" x14ac:dyDescent="0.25">
      <c r="A157">
        <v>1555070568731</v>
      </c>
      <c r="B157">
        <v>155621</v>
      </c>
      <c r="C157" s="1" t="s">
        <v>4</v>
      </c>
      <c r="D157">
        <v>2.0833333333333301E-2</v>
      </c>
    </row>
    <row r="158" spans="1:4" x14ac:dyDescent="0.25">
      <c r="A158">
        <v>1555070569731</v>
      </c>
      <c r="B158">
        <v>156621</v>
      </c>
      <c r="C158" s="1" t="s">
        <v>4</v>
      </c>
      <c r="D158">
        <v>2.04081632653061E-2</v>
      </c>
    </row>
    <row r="159" spans="1:4" x14ac:dyDescent="0.25">
      <c r="A159">
        <v>1555070570731</v>
      </c>
      <c r="B159">
        <v>157621</v>
      </c>
      <c r="C159" s="1" t="s">
        <v>4</v>
      </c>
      <c r="D159">
        <v>0</v>
      </c>
    </row>
    <row r="160" spans="1:4" x14ac:dyDescent="0.25">
      <c r="A160">
        <v>1555070571731</v>
      </c>
      <c r="B160">
        <v>158621</v>
      </c>
      <c r="C160" s="1" t="s">
        <v>4</v>
      </c>
      <c r="D160">
        <v>1.04166666666666E-2</v>
      </c>
    </row>
    <row r="161" spans="1:4" x14ac:dyDescent="0.25">
      <c r="A161">
        <v>1555070572731</v>
      </c>
      <c r="B161">
        <v>159621</v>
      </c>
      <c r="C161" s="1" t="s">
        <v>4</v>
      </c>
      <c r="D161">
        <v>1.03092783505154E-2</v>
      </c>
    </row>
    <row r="162" spans="1:4" x14ac:dyDescent="0.25">
      <c r="A162">
        <v>1555070573731</v>
      </c>
      <c r="B162">
        <v>160621</v>
      </c>
      <c r="C162" s="1" t="s">
        <v>4</v>
      </c>
      <c r="D162">
        <v>3.0927835051546299E-2</v>
      </c>
    </row>
    <row r="163" spans="1:4" x14ac:dyDescent="0.25">
      <c r="A163">
        <v>1555070574731</v>
      </c>
      <c r="B163">
        <v>161621</v>
      </c>
      <c r="C163" s="1" t="s">
        <v>4</v>
      </c>
      <c r="D163">
        <v>2.06185567010309E-2</v>
      </c>
    </row>
    <row r="164" spans="1:4" x14ac:dyDescent="0.25">
      <c r="A164">
        <v>1555070575731</v>
      </c>
      <c r="B164">
        <v>162621</v>
      </c>
      <c r="C164" s="1" t="s">
        <v>4</v>
      </c>
      <c r="D164">
        <v>3.0927835051546299E-2</v>
      </c>
    </row>
    <row r="165" spans="1:4" x14ac:dyDescent="0.25">
      <c r="A165">
        <v>1555070576731</v>
      </c>
      <c r="B165">
        <v>163621</v>
      </c>
      <c r="C165" s="1" t="s">
        <v>4</v>
      </c>
      <c r="D165">
        <v>2.06185567010309E-2</v>
      </c>
    </row>
    <row r="166" spans="1:4" x14ac:dyDescent="0.25">
      <c r="A166">
        <v>1555070577731</v>
      </c>
      <c r="B166">
        <v>164621</v>
      </c>
      <c r="C166" s="1" t="s">
        <v>4</v>
      </c>
      <c r="D166">
        <v>3.0927835051546299E-2</v>
      </c>
    </row>
    <row r="167" spans="1:4" x14ac:dyDescent="0.25">
      <c r="A167">
        <v>1555070578731</v>
      </c>
      <c r="B167">
        <v>165621</v>
      </c>
      <c r="C167" s="1" t="s">
        <v>4</v>
      </c>
      <c r="D167">
        <v>0</v>
      </c>
    </row>
    <row r="168" spans="1:4" x14ac:dyDescent="0.25">
      <c r="A168">
        <v>1555070579731</v>
      </c>
      <c r="B168">
        <v>166621</v>
      </c>
      <c r="C168" s="1" t="s">
        <v>4</v>
      </c>
      <c r="D168">
        <v>3.125E-2</v>
      </c>
    </row>
    <row r="169" spans="1:4" x14ac:dyDescent="0.25">
      <c r="A169">
        <v>1555070580731</v>
      </c>
      <c r="B169">
        <v>167621</v>
      </c>
      <c r="C169" s="1" t="s">
        <v>4</v>
      </c>
      <c r="D169">
        <v>1.0526315789473601E-2</v>
      </c>
    </row>
    <row r="170" spans="1:4" x14ac:dyDescent="0.25">
      <c r="A170">
        <v>1555070581731</v>
      </c>
      <c r="B170">
        <v>168621</v>
      </c>
      <c r="C170" s="1" t="s">
        <v>4</v>
      </c>
      <c r="D170">
        <v>2.0833333333333301E-2</v>
      </c>
    </row>
    <row r="171" spans="1:4" x14ac:dyDescent="0.25">
      <c r="A171">
        <v>1555070582731</v>
      </c>
      <c r="B171">
        <v>169621</v>
      </c>
      <c r="C171" s="1" t="s">
        <v>4</v>
      </c>
      <c r="D171">
        <v>2.06185567010309E-2</v>
      </c>
    </row>
    <row r="172" spans="1:4" x14ac:dyDescent="0.25">
      <c r="A172">
        <v>1555070583731</v>
      </c>
      <c r="B172">
        <v>170621</v>
      </c>
      <c r="C172" s="1" t="s">
        <v>4</v>
      </c>
      <c r="D172">
        <v>2.0833333333333301E-2</v>
      </c>
    </row>
    <row r="173" spans="1:4" x14ac:dyDescent="0.25">
      <c r="A173">
        <v>1555070584731</v>
      </c>
      <c r="B173">
        <v>171621</v>
      </c>
      <c r="C173" s="1" t="s">
        <v>4</v>
      </c>
      <c r="D173">
        <v>2.06185567010309E-2</v>
      </c>
    </row>
    <row r="174" spans="1:4" x14ac:dyDescent="0.25">
      <c r="A174">
        <v>1555070585731</v>
      </c>
      <c r="B174">
        <v>172621</v>
      </c>
      <c r="C174" s="1" t="s">
        <v>4</v>
      </c>
      <c r="D174">
        <v>4.1666666666666602E-2</v>
      </c>
    </row>
    <row r="175" spans="1:4" x14ac:dyDescent="0.25">
      <c r="A175">
        <v>1555070586731</v>
      </c>
      <c r="B175">
        <v>173621</v>
      </c>
      <c r="C175" s="1" t="s">
        <v>4</v>
      </c>
      <c r="D175">
        <v>2.0833333333333301E-2</v>
      </c>
    </row>
    <row r="176" spans="1:4" x14ac:dyDescent="0.25">
      <c r="A176">
        <v>1555070587731</v>
      </c>
      <c r="B176">
        <v>174621</v>
      </c>
      <c r="C176" s="1" t="s">
        <v>4</v>
      </c>
      <c r="D176">
        <v>0</v>
      </c>
    </row>
    <row r="177" spans="1:4" x14ac:dyDescent="0.25">
      <c r="A177">
        <v>1555070588732</v>
      </c>
      <c r="B177">
        <v>175622</v>
      </c>
      <c r="C177" s="1" t="s">
        <v>4</v>
      </c>
      <c r="D177">
        <v>4.08163265306122E-2</v>
      </c>
    </row>
    <row r="178" spans="1:4" x14ac:dyDescent="0.25">
      <c r="A178">
        <v>1555070589731</v>
      </c>
      <c r="B178">
        <v>176621</v>
      </c>
      <c r="C178" s="1" t="s">
        <v>4</v>
      </c>
      <c r="D178">
        <v>2.0833333333333301E-2</v>
      </c>
    </row>
    <row r="179" spans="1:4" x14ac:dyDescent="0.25">
      <c r="A179">
        <v>1555070590731</v>
      </c>
      <c r="B179">
        <v>177621</v>
      </c>
      <c r="C179" s="1" t="s">
        <v>4</v>
      </c>
      <c r="D179">
        <v>3.06122448979591E-2</v>
      </c>
    </row>
    <row r="180" spans="1:4" x14ac:dyDescent="0.25">
      <c r="A180">
        <v>1555070591731</v>
      </c>
      <c r="B180">
        <v>178621</v>
      </c>
      <c r="C180" s="1" t="s">
        <v>4</v>
      </c>
      <c r="D180">
        <v>1.04166666666666E-2</v>
      </c>
    </row>
    <row r="181" spans="1:4" x14ac:dyDescent="0.25">
      <c r="A181">
        <v>1555070592731</v>
      </c>
      <c r="B181">
        <v>179621</v>
      </c>
      <c r="C181" s="1" t="s">
        <v>4</v>
      </c>
      <c r="D181">
        <v>1.04166666666666E-2</v>
      </c>
    </row>
    <row r="182" spans="1:4" x14ac:dyDescent="0.25">
      <c r="A182">
        <v>1555070593731</v>
      </c>
      <c r="B182">
        <v>180621</v>
      </c>
      <c r="C182" s="1" t="s">
        <v>4</v>
      </c>
      <c r="D182">
        <v>2.06185567010309E-2</v>
      </c>
    </row>
    <row r="183" spans="1:4" x14ac:dyDescent="0.25">
      <c r="A183">
        <v>1555070594731</v>
      </c>
      <c r="B183">
        <v>181621</v>
      </c>
      <c r="C183" s="1" t="s">
        <v>4</v>
      </c>
      <c r="D183">
        <v>2.0833333333333301E-2</v>
      </c>
    </row>
    <row r="184" spans="1:4" x14ac:dyDescent="0.25">
      <c r="A184">
        <v>1555070595731</v>
      </c>
      <c r="B184">
        <v>182621</v>
      </c>
      <c r="C184" s="1" t="s">
        <v>4</v>
      </c>
      <c r="D184">
        <v>2.06185567010309E-2</v>
      </c>
    </row>
    <row r="185" spans="1:4" x14ac:dyDescent="0.25">
      <c r="A185">
        <v>1555070596731</v>
      </c>
      <c r="B185">
        <v>183621</v>
      </c>
      <c r="C185" s="1" t="s">
        <v>4</v>
      </c>
      <c r="D185">
        <v>2.06185567010309E-2</v>
      </c>
    </row>
    <row r="186" spans="1:4" x14ac:dyDescent="0.25">
      <c r="A186">
        <v>1555070597731</v>
      </c>
      <c r="B186">
        <v>184621</v>
      </c>
      <c r="C186" s="1" t="s">
        <v>4</v>
      </c>
      <c r="D186">
        <v>2.06185567010309E-2</v>
      </c>
    </row>
    <row r="187" spans="1:4" x14ac:dyDescent="0.25">
      <c r="A187">
        <v>1555070598731</v>
      </c>
      <c r="B187">
        <v>185621</v>
      </c>
      <c r="C187" s="1" t="s">
        <v>4</v>
      </c>
      <c r="D187">
        <v>2.0833333333333301E-2</v>
      </c>
    </row>
    <row r="188" spans="1:4" x14ac:dyDescent="0.25">
      <c r="A188">
        <v>1555070599731</v>
      </c>
      <c r="B188">
        <v>186621</v>
      </c>
      <c r="C188" s="1" t="s">
        <v>4</v>
      </c>
      <c r="D188">
        <v>2.04081632653061E-2</v>
      </c>
    </row>
    <row r="189" spans="1:4" x14ac:dyDescent="0.25">
      <c r="A189">
        <v>1555070600731</v>
      </c>
      <c r="B189">
        <v>187621</v>
      </c>
      <c r="C189" s="1" t="s">
        <v>4</v>
      </c>
      <c r="D189">
        <v>1.04166666666666E-2</v>
      </c>
    </row>
    <row r="190" spans="1:4" x14ac:dyDescent="0.25">
      <c r="A190">
        <v>1555070601731</v>
      </c>
      <c r="B190">
        <v>188621</v>
      </c>
      <c r="C190" s="1" t="s">
        <v>4</v>
      </c>
      <c r="D190">
        <v>1.04166666666666E-2</v>
      </c>
    </row>
    <row r="191" spans="1:4" x14ac:dyDescent="0.25">
      <c r="A191">
        <v>1555070602731</v>
      </c>
      <c r="B191">
        <v>189621</v>
      </c>
      <c r="C191" s="1" t="s">
        <v>4</v>
      </c>
      <c r="D191">
        <v>2.06185567010309E-2</v>
      </c>
    </row>
    <row r="192" spans="1:4" x14ac:dyDescent="0.25">
      <c r="A192">
        <v>1555070603731</v>
      </c>
      <c r="B192">
        <v>190621</v>
      </c>
      <c r="C192" s="1" t="s">
        <v>4</v>
      </c>
      <c r="D192">
        <v>3.06122448979591E-2</v>
      </c>
    </row>
    <row r="193" spans="1:4" x14ac:dyDescent="0.25">
      <c r="A193">
        <v>1555070604731</v>
      </c>
      <c r="B193">
        <v>191621</v>
      </c>
      <c r="C193" s="1" t="s">
        <v>4</v>
      </c>
      <c r="D193">
        <v>3.0927835051546299E-2</v>
      </c>
    </row>
    <row r="194" spans="1:4" x14ac:dyDescent="0.25">
      <c r="A194">
        <v>1555070605730</v>
      </c>
      <c r="B194">
        <v>192620</v>
      </c>
      <c r="C194" s="1" t="s">
        <v>4</v>
      </c>
      <c r="D194">
        <v>2.06185567010309E-2</v>
      </c>
    </row>
    <row r="195" spans="1:4" x14ac:dyDescent="0.25">
      <c r="A195">
        <v>1555070606731</v>
      </c>
      <c r="B195">
        <v>193621</v>
      </c>
      <c r="C195" s="1" t="s">
        <v>4</v>
      </c>
      <c r="D195">
        <v>2.0833333333333301E-2</v>
      </c>
    </row>
    <row r="196" spans="1:4" x14ac:dyDescent="0.25">
      <c r="A196">
        <v>1555070607730</v>
      </c>
      <c r="B196">
        <v>194620</v>
      </c>
      <c r="C196" s="1" t="s">
        <v>4</v>
      </c>
      <c r="D196">
        <v>3.06122448979591E-2</v>
      </c>
    </row>
    <row r="197" spans="1:4" x14ac:dyDescent="0.25">
      <c r="A197">
        <v>1555070608731</v>
      </c>
      <c r="B197">
        <v>195621</v>
      </c>
      <c r="C197" s="1" t="s">
        <v>4</v>
      </c>
      <c r="D197">
        <v>1.0526315789473601E-2</v>
      </c>
    </row>
    <row r="198" spans="1:4" x14ac:dyDescent="0.25">
      <c r="A198">
        <v>1555070609731</v>
      </c>
      <c r="B198">
        <v>196621</v>
      </c>
      <c r="C198" s="1" t="s">
        <v>4</v>
      </c>
      <c r="D198">
        <v>2.06185567010309E-2</v>
      </c>
    </row>
    <row r="199" spans="1:4" x14ac:dyDescent="0.25">
      <c r="A199">
        <v>1555070610731</v>
      </c>
      <c r="B199">
        <v>197621</v>
      </c>
      <c r="C199" s="1" t="s">
        <v>4</v>
      </c>
      <c r="D199">
        <v>2.06185567010309E-2</v>
      </c>
    </row>
    <row r="200" spans="1:4" x14ac:dyDescent="0.25">
      <c r="A200">
        <v>1555070611731</v>
      </c>
      <c r="B200">
        <v>198621</v>
      </c>
      <c r="C200" s="1" t="s">
        <v>4</v>
      </c>
      <c r="D200">
        <v>1.04166666666666E-2</v>
      </c>
    </row>
    <row r="201" spans="1:4" x14ac:dyDescent="0.25">
      <c r="A201">
        <v>1555070612731</v>
      </c>
      <c r="B201">
        <v>199621</v>
      </c>
      <c r="C201" s="1" t="s">
        <v>4</v>
      </c>
      <c r="D201">
        <v>3.06122448979591E-2</v>
      </c>
    </row>
    <row r="202" spans="1:4" x14ac:dyDescent="0.25">
      <c r="A202">
        <v>1555070613731</v>
      </c>
      <c r="B202">
        <v>200621</v>
      </c>
      <c r="C202" s="1" t="s">
        <v>4</v>
      </c>
      <c r="D202">
        <v>2.06185567010309E-2</v>
      </c>
    </row>
    <row r="203" spans="1:4" x14ac:dyDescent="0.25">
      <c r="A203">
        <v>1555070614731</v>
      </c>
      <c r="B203">
        <v>201621</v>
      </c>
      <c r="C203" s="1" t="s">
        <v>4</v>
      </c>
      <c r="D203">
        <v>4.08163265306122E-2</v>
      </c>
    </row>
    <row r="204" spans="1:4" x14ac:dyDescent="0.25">
      <c r="A204">
        <v>1555070615731</v>
      </c>
      <c r="B204">
        <v>202621</v>
      </c>
      <c r="C204" s="1" t="s">
        <v>4</v>
      </c>
      <c r="D204">
        <v>2.06185567010309E-2</v>
      </c>
    </row>
    <row r="205" spans="1:4" x14ac:dyDescent="0.25">
      <c r="A205">
        <v>1555070616731</v>
      </c>
      <c r="B205">
        <v>203621</v>
      </c>
      <c r="C205" s="1" t="s">
        <v>4</v>
      </c>
      <c r="D205">
        <v>1.04166666666666E-2</v>
      </c>
    </row>
    <row r="206" spans="1:4" x14ac:dyDescent="0.25">
      <c r="A206">
        <v>1555070617731</v>
      </c>
      <c r="B206">
        <v>204621</v>
      </c>
      <c r="C206" s="1" t="s">
        <v>4</v>
      </c>
      <c r="D206">
        <v>1.0526315789473601E-2</v>
      </c>
    </row>
    <row r="207" spans="1:4" x14ac:dyDescent="0.25">
      <c r="A207">
        <v>1555070618731</v>
      </c>
      <c r="B207">
        <v>205621</v>
      </c>
      <c r="C207" s="1" t="s">
        <v>4</v>
      </c>
      <c r="D207">
        <v>3.06122448979591E-2</v>
      </c>
    </row>
    <row r="208" spans="1:4" x14ac:dyDescent="0.25">
      <c r="A208">
        <v>1555070619730</v>
      </c>
      <c r="B208">
        <v>206620</v>
      </c>
      <c r="C208" s="1" t="s">
        <v>4</v>
      </c>
      <c r="D208">
        <v>1.04166666666666E-2</v>
      </c>
    </row>
    <row r="209" spans="1:4" x14ac:dyDescent="0.25">
      <c r="A209">
        <v>1555070620731</v>
      </c>
      <c r="B209">
        <v>207621</v>
      </c>
      <c r="C209" s="1" t="s">
        <v>4</v>
      </c>
      <c r="D209">
        <v>3.125E-2</v>
      </c>
    </row>
    <row r="210" spans="1:4" x14ac:dyDescent="0.25">
      <c r="A210">
        <v>1555070621731</v>
      </c>
      <c r="B210">
        <v>208621</v>
      </c>
      <c r="C210" s="1" t="s">
        <v>4</v>
      </c>
      <c r="D210">
        <v>5.1546391752577303E-2</v>
      </c>
    </row>
    <row r="211" spans="1:4" x14ac:dyDescent="0.25">
      <c r="A211">
        <v>1555070622741</v>
      </c>
      <c r="B211">
        <v>209631</v>
      </c>
      <c r="C211" s="1" t="s">
        <v>4</v>
      </c>
      <c r="D211">
        <v>5.10204081632653E-2</v>
      </c>
    </row>
    <row r="212" spans="1:4" x14ac:dyDescent="0.25">
      <c r="A212">
        <v>1555070623741</v>
      </c>
      <c r="B212">
        <v>210631</v>
      </c>
      <c r="C212" s="1" t="s">
        <v>4</v>
      </c>
      <c r="D212">
        <v>5.2083333333333301E-2</v>
      </c>
    </row>
    <row r="213" spans="1:4" x14ac:dyDescent="0.25">
      <c r="A213">
        <v>1555070624741</v>
      </c>
      <c r="B213">
        <v>211631</v>
      </c>
      <c r="C213" s="1" t="s">
        <v>4</v>
      </c>
      <c r="D213">
        <v>5.2083333333333301E-2</v>
      </c>
    </row>
    <row r="214" spans="1:4" x14ac:dyDescent="0.25">
      <c r="A214">
        <v>1555070625741</v>
      </c>
      <c r="B214">
        <v>212631</v>
      </c>
      <c r="C214" s="1" t="s">
        <v>4</v>
      </c>
      <c r="D214">
        <v>0.34375</v>
      </c>
    </row>
    <row r="215" spans="1:4" x14ac:dyDescent="0.25">
      <c r="A215">
        <v>1555070626741</v>
      </c>
      <c r="B215">
        <v>213631</v>
      </c>
      <c r="C215" s="1" t="s">
        <v>4</v>
      </c>
      <c r="D215">
        <v>3.1914893617021198E-2</v>
      </c>
    </row>
    <row r="216" spans="1:4" x14ac:dyDescent="0.25">
      <c r="A216">
        <v>1555070627741</v>
      </c>
      <c r="B216">
        <v>214631</v>
      </c>
      <c r="C216" s="1" t="s">
        <v>4</v>
      </c>
      <c r="D216">
        <v>3.1578947368420998E-2</v>
      </c>
    </row>
    <row r="217" spans="1:4" x14ac:dyDescent="0.25">
      <c r="A217">
        <v>1555070628741</v>
      </c>
      <c r="B217">
        <v>215631</v>
      </c>
      <c r="C217" s="1" t="s">
        <v>4</v>
      </c>
      <c r="D217">
        <v>4.1666666666666602E-2</v>
      </c>
    </row>
    <row r="218" spans="1:4" x14ac:dyDescent="0.25">
      <c r="A218">
        <v>1555070629741</v>
      </c>
      <c r="B218">
        <v>216631</v>
      </c>
      <c r="C218" s="1" t="s">
        <v>4</v>
      </c>
      <c r="D218">
        <v>8.3333333333333301E-2</v>
      </c>
    </row>
    <row r="219" spans="1:4" x14ac:dyDescent="0.25">
      <c r="A219">
        <v>1555070630741</v>
      </c>
      <c r="B219">
        <v>217631</v>
      </c>
      <c r="C219" s="1" t="s">
        <v>4</v>
      </c>
      <c r="D219">
        <v>4.1666666666666602E-2</v>
      </c>
    </row>
    <row r="220" spans="1:4" x14ac:dyDescent="0.25">
      <c r="A220">
        <v>1555070631741</v>
      </c>
      <c r="B220">
        <v>218631</v>
      </c>
      <c r="C220" s="1" t="s">
        <v>4</v>
      </c>
      <c r="D220">
        <v>3.125E-2</v>
      </c>
    </row>
    <row r="221" spans="1:4" x14ac:dyDescent="0.25">
      <c r="A221">
        <v>1555070632741</v>
      </c>
      <c r="B221">
        <v>219631</v>
      </c>
      <c r="C221" s="1" t="s">
        <v>4</v>
      </c>
      <c r="D221">
        <v>3.125E-2</v>
      </c>
    </row>
    <row r="222" spans="1:4" x14ac:dyDescent="0.25">
      <c r="A222">
        <v>1555070633741</v>
      </c>
      <c r="B222">
        <v>220631</v>
      </c>
      <c r="C222" s="1" t="s">
        <v>4</v>
      </c>
      <c r="D222">
        <v>5.1546391752577303E-2</v>
      </c>
    </row>
    <row r="223" spans="1:4" x14ac:dyDescent="0.25">
      <c r="A223">
        <v>1555070634741</v>
      </c>
      <c r="B223">
        <v>221631</v>
      </c>
      <c r="C223" s="1" t="s">
        <v>4</v>
      </c>
      <c r="D223">
        <v>2.1052631578947299E-2</v>
      </c>
    </row>
    <row r="224" spans="1:4" x14ac:dyDescent="0.25">
      <c r="A224">
        <v>1555070635741</v>
      </c>
      <c r="B224">
        <v>222631</v>
      </c>
      <c r="C224" s="1" t="s">
        <v>4</v>
      </c>
      <c r="D224">
        <v>4.1666666666666602E-2</v>
      </c>
    </row>
    <row r="225" spans="1:4" x14ac:dyDescent="0.25">
      <c r="A225">
        <v>1555070636731</v>
      </c>
      <c r="B225">
        <v>223621</v>
      </c>
      <c r="C225" s="1" t="s">
        <v>4</v>
      </c>
      <c r="D225">
        <v>3.125E-2</v>
      </c>
    </row>
    <row r="226" spans="1:4" x14ac:dyDescent="0.25">
      <c r="A226">
        <v>1555070637730</v>
      </c>
      <c r="B226">
        <v>224620</v>
      </c>
      <c r="C226" s="1" t="s">
        <v>4</v>
      </c>
      <c r="D226">
        <v>2.1052631578947299E-2</v>
      </c>
    </row>
    <row r="227" spans="1:4" x14ac:dyDescent="0.25">
      <c r="A227">
        <v>1555070638741</v>
      </c>
      <c r="B227">
        <v>225631</v>
      </c>
      <c r="C227" s="1" t="s">
        <v>4</v>
      </c>
      <c r="D227">
        <v>5.1546391752577303E-2</v>
      </c>
    </row>
    <row r="228" spans="1:4" x14ac:dyDescent="0.25">
      <c r="A228">
        <v>1555070639731</v>
      </c>
      <c r="B228">
        <v>226621</v>
      </c>
      <c r="C228" s="1" t="s">
        <v>4</v>
      </c>
      <c r="D228">
        <v>7.4468085106382906E-2</v>
      </c>
    </row>
    <row r="229" spans="1:4" x14ac:dyDescent="0.25">
      <c r="A229">
        <v>1555070640741</v>
      </c>
      <c r="B229">
        <v>227631</v>
      </c>
      <c r="C229" s="1" t="s">
        <v>4</v>
      </c>
      <c r="D229">
        <v>2.06185567010309E-2</v>
      </c>
    </row>
    <row r="230" spans="1:4" x14ac:dyDescent="0.25">
      <c r="A230">
        <v>1555070641731</v>
      </c>
      <c r="B230">
        <v>228621</v>
      </c>
      <c r="C230" s="1" t="s">
        <v>4</v>
      </c>
      <c r="D230">
        <v>3.1914893617021198E-2</v>
      </c>
    </row>
    <row r="231" spans="1:4" x14ac:dyDescent="0.25">
      <c r="A231">
        <v>1555070642731</v>
      </c>
      <c r="B231">
        <v>229621</v>
      </c>
      <c r="C231" s="1" t="s">
        <v>4</v>
      </c>
      <c r="D231">
        <v>3.125E-2</v>
      </c>
    </row>
    <row r="232" spans="1:4" x14ac:dyDescent="0.25">
      <c r="A232">
        <v>1555070643741</v>
      </c>
      <c r="B232">
        <v>230631</v>
      </c>
      <c r="C232" s="1" t="s">
        <v>4</v>
      </c>
      <c r="D232">
        <v>3.0927835051546299E-2</v>
      </c>
    </row>
    <row r="233" spans="1:4" x14ac:dyDescent="0.25">
      <c r="A233">
        <v>1555070644732</v>
      </c>
      <c r="B233">
        <v>231622</v>
      </c>
      <c r="C233" s="1" t="s">
        <v>4</v>
      </c>
      <c r="D233">
        <v>6.25E-2</v>
      </c>
    </row>
    <row r="234" spans="1:4" x14ac:dyDescent="0.25">
      <c r="A234">
        <v>1555070645731</v>
      </c>
      <c r="B234">
        <v>232621</v>
      </c>
      <c r="C234" s="1" t="s">
        <v>4</v>
      </c>
      <c r="D234">
        <v>5.1546391752577303E-2</v>
      </c>
    </row>
    <row r="235" spans="1:4" x14ac:dyDescent="0.25">
      <c r="A235">
        <v>1555070646741</v>
      </c>
      <c r="B235">
        <v>233631</v>
      </c>
      <c r="C235" s="1" t="s">
        <v>4</v>
      </c>
      <c r="D235">
        <v>5.1546391752577303E-2</v>
      </c>
    </row>
    <row r="236" spans="1:4" x14ac:dyDescent="0.25">
      <c r="A236">
        <v>1555070647741</v>
      </c>
      <c r="B236">
        <v>234631</v>
      </c>
      <c r="C236" s="1" t="s">
        <v>4</v>
      </c>
      <c r="D236">
        <v>2.1052631578947299E-2</v>
      </c>
    </row>
    <row r="237" spans="1:4" x14ac:dyDescent="0.25">
      <c r="A237">
        <v>1555070648731</v>
      </c>
      <c r="B237">
        <v>235621</v>
      </c>
      <c r="C237" s="1" t="s">
        <v>4</v>
      </c>
      <c r="D237">
        <v>4.2105263157894701E-2</v>
      </c>
    </row>
    <row r="238" spans="1:4" x14ac:dyDescent="0.25">
      <c r="A238">
        <v>1555070649731</v>
      </c>
      <c r="B238">
        <v>236621</v>
      </c>
      <c r="C238" s="1" t="s">
        <v>4</v>
      </c>
      <c r="D238">
        <v>5.1546391752577303E-2</v>
      </c>
    </row>
    <row r="239" spans="1:4" x14ac:dyDescent="0.25">
      <c r="A239">
        <v>1555070650731</v>
      </c>
      <c r="B239">
        <v>237621</v>
      </c>
      <c r="C239" s="1" t="s">
        <v>4</v>
      </c>
      <c r="D239">
        <v>3.1578947368420998E-2</v>
      </c>
    </row>
    <row r="240" spans="1:4" x14ac:dyDescent="0.25">
      <c r="A240">
        <v>1555070651731</v>
      </c>
      <c r="B240">
        <v>238621</v>
      </c>
      <c r="C240" s="1" t="s">
        <v>4</v>
      </c>
      <c r="D240">
        <v>3.125E-2</v>
      </c>
    </row>
    <row r="241" spans="1:4" x14ac:dyDescent="0.25">
      <c r="A241">
        <v>1555070652731</v>
      </c>
      <c r="B241">
        <v>239621</v>
      </c>
      <c r="C241" s="1" t="s">
        <v>4</v>
      </c>
      <c r="D241">
        <v>2.0833333333333301E-2</v>
      </c>
    </row>
    <row r="242" spans="1:4" x14ac:dyDescent="0.25">
      <c r="A242">
        <v>1555070653731</v>
      </c>
      <c r="B242">
        <v>240621</v>
      </c>
      <c r="C242" s="1" t="s">
        <v>4</v>
      </c>
      <c r="D242">
        <v>4.1666666666666602E-2</v>
      </c>
    </row>
    <row r="243" spans="1:4" x14ac:dyDescent="0.25">
      <c r="A243">
        <v>1555070654741</v>
      </c>
      <c r="B243">
        <v>241631</v>
      </c>
      <c r="C243" s="1" t="s">
        <v>4</v>
      </c>
      <c r="D243">
        <v>2.1052631578947299E-2</v>
      </c>
    </row>
    <row r="244" spans="1:4" x14ac:dyDescent="0.25">
      <c r="A244">
        <v>1555070655741</v>
      </c>
      <c r="B244">
        <v>242631</v>
      </c>
      <c r="C244" s="1" t="s">
        <v>4</v>
      </c>
      <c r="D244">
        <v>3.125E-2</v>
      </c>
    </row>
    <row r="245" spans="1:4" x14ac:dyDescent="0.25">
      <c r="A245">
        <v>1555070656731</v>
      </c>
      <c r="B245">
        <v>243621</v>
      </c>
      <c r="C245" s="1" t="s">
        <v>4</v>
      </c>
      <c r="D245">
        <v>4.2553191489361701E-2</v>
      </c>
    </row>
    <row r="246" spans="1:4" x14ac:dyDescent="0.25">
      <c r="A246">
        <v>1555070657741</v>
      </c>
      <c r="B246">
        <v>244631</v>
      </c>
      <c r="C246" s="1" t="s">
        <v>4</v>
      </c>
      <c r="D246">
        <v>3.06122448979591E-2</v>
      </c>
    </row>
    <row r="247" spans="1:4" x14ac:dyDescent="0.25">
      <c r="A247">
        <v>1555070658741</v>
      </c>
      <c r="B247">
        <v>245631</v>
      </c>
      <c r="C247" s="1" t="s">
        <v>4</v>
      </c>
      <c r="D247">
        <v>3.1578947368420998E-2</v>
      </c>
    </row>
    <row r="248" spans="1:4" x14ac:dyDescent="0.25">
      <c r="A248">
        <v>1555070659741</v>
      </c>
      <c r="B248">
        <v>246631</v>
      </c>
      <c r="C248" s="1" t="s">
        <v>4</v>
      </c>
      <c r="D248">
        <v>3.1578947368420998E-2</v>
      </c>
    </row>
    <row r="249" spans="1:4" x14ac:dyDescent="0.25">
      <c r="A249">
        <v>1555070660731</v>
      </c>
      <c r="B249">
        <v>247621</v>
      </c>
      <c r="C249" s="1" t="s">
        <v>4</v>
      </c>
      <c r="D249">
        <v>3.1914893617021198E-2</v>
      </c>
    </row>
    <row r="250" spans="1:4" x14ac:dyDescent="0.25">
      <c r="A250">
        <v>1555070661731</v>
      </c>
      <c r="B250">
        <v>248621</v>
      </c>
      <c r="C250" s="1" t="s">
        <v>4</v>
      </c>
      <c r="D250">
        <v>1.0869565217391301E-2</v>
      </c>
    </row>
    <row r="251" spans="1:4" x14ac:dyDescent="0.25">
      <c r="A251">
        <v>1555070662741</v>
      </c>
      <c r="B251">
        <v>249631</v>
      </c>
      <c r="C251" s="1" t="s">
        <v>4</v>
      </c>
      <c r="D251">
        <v>0.05</v>
      </c>
    </row>
    <row r="252" spans="1:4" x14ac:dyDescent="0.25">
      <c r="A252">
        <v>1555070663741</v>
      </c>
      <c r="B252">
        <v>250631</v>
      </c>
      <c r="C252" s="1" t="s">
        <v>4</v>
      </c>
      <c r="D252">
        <v>6.1855670103092703E-2</v>
      </c>
    </row>
    <row r="253" spans="1:4" x14ac:dyDescent="0.25">
      <c r="A253">
        <v>1555070664741</v>
      </c>
      <c r="B253">
        <v>251631</v>
      </c>
      <c r="C253" s="1" t="s">
        <v>4</v>
      </c>
      <c r="D253">
        <v>0.17708333333333301</v>
      </c>
    </row>
    <row r="254" spans="1:4" x14ac:dyDescent="0.25">
      <c r="A254">
        <v>1555070665731</v>
      </c>
      <c r="B254">
        <v>252621</v>
      </c>
      <c r="C254" s="1" t="s">
        <v>4</v>
      </c>
      <c r="D254">
        <v>2.1052631578947299E-2</v>
      </c>
    </row>
    <row r="255" spans="1:4" x14ac:dyDescent="0.25">
      <c r="A255">
        <v>1555070666731</v>
      </c>
      <c r="B255">
        <v>253621</v>
      </c>
      <c r="C255" s="1" t="s">
        <v>4</v>
      </c>
      <c r="D255">
        <v>0.10416666666666601</v>
      </c>
    </row>
    <row r="256" spans="1:4" x14ac:dyDescent="0.25">
      <c r="A256">
        <v>1555070667731</v>
      </c>
      <c r="B256">
        <v>254621</v>
      </c>
      <c r="C256" s="1" t="s">
        <v>4</v>
      </c>
      <c r="D256">
        <v>2.0833333333333301E-2</v>
      </c>
    </row>
    <row r="257" spans="1:4" x14ac:dyDescent="0.25">
      <c r="A257">
        <v>1555070668741</v>
      </c>
      <c r="B257">
        <v>255631</v>
      </c>
      <c r="C257" s="1" t="s">
        <v>4</v>
      </c>
      <c r="D257">
        <v>3.0927835051546299E-2</v>
      </c>
    </row>
    <row r="258" spans="1:4" x14ac:dyDescent="0.25">
      <c r="A258">
        <v>1555070669741</v>
      </c>
      <c r="B258">
        <v>256631</v>
      </c>
      <c r="C258" s="1" t="s">
        <v>4</v>
      </c>
      <c r="D258">
        <v>3.125E-2</v>
      </c>
    </row>
    <row r="259" spans="1:4" x14ac:dyDescent="0.25">
      <c r="A259">
        <v>1555070670741</v>
      </c>
      <c r="B259">
        <v>257631</v>
      </c>
      <c r="C259" s="1" t="s">
        <v>4</v>
      </c>
      <c r="D259">
        <v>5.10204081632653E-2</v>
      </c>
    </row>
    <row r="260" spans="1:4" x14ac:dyDescent="0.25">
      <c r="A260">
        <v>1555070671731</v>
      </c>
      <c r="B260">
        <v>258621</v>
      </c>
      <c r="C260" s="1" t="s">
        <v>4</v>
      </c>
      <c r="D260">
        <v>3.1578947368420998E-2</v>
      </c>
    </row>
    <row r="261" spans="1:4" x14ac:dyDescent="0.25">
      <c r="A261">
        <v>1555070672731</v>
      </c>
      <c r="B261">
        <v>259621</v>
      </c>
      <c r="C261" s="1" t="s">
        <v>4</v>
      </c>
      <c r="D261">
        <v>4.1237113402061799E-2</v>
      </c>
    </row>
    <row r="262" spans="1:4" x14ac:dyDescent="0.25">
      <c r="A262">
        <v>1555070673741</v>
      </c>
      <c r="B262">
        <v>260631</v>
      </c>
      <c r="C262" s="1" t="s">
        <v>4</v>
      </c>
      <c r="D262">
        <v>3.1578947368420998E-2</v>
      </c>
    </row>
    <row r="263" spans="1:4" x14ac:dyDescent="0.25">
      <c r="A263">
        <v>1555070674730</v>
      </c>
      <c r="B263">
        <v>261620</v>
      </c>
      <c r="C263" s="1" t="s">
        <v>4</v>
      </c>
      <c r="D263">
        <v>5.2083333333333301E-2</v>
      </c>
    </row>
    <row r="264" spans="1:4" x14ac:dyDescent="0.25">
      <c r="A264">
        <v>1555070675731</v>
      </c>
      <c r="B264">
        <v>262621</v>
      </c>
      <c r="C264" s="1" t="s">
        <v>4</v>
      </c>
      <c r="D264">
        <v>2.1276595744680799E-2</v>
      </c>
    </row>
    <row r="265" spans="1:4" x14ac:dyDescent="0.25">
      <c r="A265">
        <v>1555070676741</v>
      </c>
      <c r="B265">
        <v>263631</v>
      </c>
      <c r="C265" s="1" t="s">
        <v>4</v>
      </c>
      <c r="D265">
        <v>8.0808080808080801E-2</v>
      </c>
    </row>
    <row r="266" spans="1:4" x14ac:dyDescent="0.25">
      <c r="A266">
        <v>1555070677741</v>
      </c>
      <c r="B266">
        <v>264631</v>
      </c>
      <c r="C266" s="1" t="s">
        <v>4</v>
      </c>
      <c r="D266">
        <v>0.105263157894736</v>
      </c>
    </row>
    <row r="267" spans="1:4" x14ac:dyDescent="0.25">
      <c r="A267">
        <v>1555070678731</v>
      </c>
      <c r="B267">
        <v>265621</v>
      </c>
      <c r="C267" s="1" t="s">
        <v>4</v>
      </c>
      <c r="D267">
        <v>2.1276595744680799E-2</v>
      </c>
    </row>
    <row r="268" spans="1:4" x14ac:dyDescent="0.25">
      <c r="A268">
        <v>1555070679741</v>
      </c>
      <c r="B268">
        <v>266631</v>
      </c>
      <c r="C268" s="1" t="s">
        <v>4</v>
      </c>
      <c r="D268">
        <v>6.0606060606060601E-2</v>
      </c>
    </row>
    <row r="269" spans="1:4" x14ac:dyDescent="0.25">
      <c r="A269">
        <v>1555070680741</v>
      </c>
      <c r="B269">
        <v>267631</v>
      </c>
      <c r="C269" s="1" t="s">
        <v>4</v>
      </c>
      <c r="D269">
        <v>2.1276595744680799E-2</v>
      </c>
    </row>
    <row r="270" spans="1:4" x14ac:dyDescent="0.25">
      <c r="A270">
        <v>1555070681741</v>
      </c>
      <c r="B270">
        <v>268631</v>
      </c>
      <c r="C270" s="1" t="s">
        <v>4</v>
      </c>
      <c r="D270">
        <v>3.1578947368420998E-2</v>
      </c>
    </row>
    <row r="271" spans="1:4" x14ac:dyDescent="0.25">
      <c r="A271">
        <v>1555070682740</v>
      </c>
      <c r="B271">
        <v>269630</v>
      </c>
      <c r="C271" s="1" t="s">
        <v>4</v>
      </c>
      <c r="D271">
        <v>5.2083333333333301E-2</v>
      </c>
    </row>
    <row r="272" spans="1:4" x14ac:dyDescent="0.25">
      <c r="A272">
        <v>1555070683741</v>
      </c>
      <c r="B272">
        <v>270631</v>
      </c>
      <c r="C272" s="1" t="s">
        <v>4</v>
      </c>
      <c r="D272">
        <v>2.1052631578947299E-2</v>
      </c>
    </row>
    <row r="273" spans="1:4" x14ac:dyDescent="0.25">
      <c r="A273">
        <v>1555070684731</v>
      </c>
      <c r="B273">
        <v>271621</v>
      </c>
      <c r="C273" s="1" t="s">
        <v>4</v>
      </c>
      <c r="D273">
        <v>3.1578947368420998E-2</v>
      </c>
    </row>
    <row r="274" spans="1:4" x14ac:dyDescent="0.25">
      <c r="A274">
        <v>1555070685741</v>
      </c>
      <c r="B274">
        <v>272631</v>
      </c>
      <c r="C274" s="1" t="s">
        <v>4</v>
      </c>
      <c r="D274">
        <v>3.0927835051546299E-2</v>
      </c>
    </row>
    <row r="275" spans="1:4" x14ac:dyDescent="0.25">
      <c r="A275">
        <v>1555070686741</v>
      </c>
      <c r="B275">
        <v>273631</v>
      </c>
      <c r="C275" s="1" t="s">
        <v>4</v>
      </c>
      <c r="D275">
        <v>3.125E-2</v>
      </c>
    </row>
    <row r="276" spans="1:4" x14ac:dyDescent="0.25">
      <c r="A276">
        <v>1555070687741</v>
      </c>
      <c r="B276">
        <v>274631</v>
      </c>
      <c r="C276" s="1" t="s">
        <v>4</v>
      </c>
      <c r="D276">
        <v>2.1052631578947299E-2</v>
      </c>
    </row>
    <row r="277" spans="1:4" x14ac:dyDescent="0.25">
      <c r="A277">
        <v>1555070688741</v>
      </c>
      <c r="B277">
        <v>275631</v>
      </c>
      <c r="C277" s="1" t="s">
        <v>4</v>
      </c>
      <c r="D277">
        <v>4.1237113402061799E-2</v>
      </c>
    </row>
    <row r="278" spans="1:4" x14ac:dyDescent="0.25">
      <c r="A278">
        <v>1555070689741</v>
      </c>
      <c r="B278">
        <v>276631</v>
      </c>
      <c r="C278" s="1" t="s">
        <v>4</v>
      </c>
      <c r="D278">
        <v>4.08163265306122E-2</v>
      </c>
    </row>
    <row r="279" spans="1:4" x14ac:dyDescent="0.25">
      <c r="A279">
        <v>1555070690741</v>
      </c>
      <c r="B279">
        <v>277631</v>
      </c>
      <c r="C279" s="1" t="s">
        <v>4</v>
      </c>
      <c r="D279">
        <v>5.10204081632653E-2</v>
      </c>
    </row>
    <row r="280" spans="1:4" x14ac:dyDescent="0.25">
      <c r="A280">
        <v>1555070691740</v>
      </c>
      <c r="B280">
        <v>278630</v>
      </c>
      <c r="C280" s="1" t="s">
        <v>4</v>
      </c>
      <c r="D280">
        <v>2.1052631578947299E-2</v>
      </c>
    </row>
    <row r="281" spans="1:4" x14ac:dyDescent="0.25">
      <c r="A281">
        <v>1555070692731</v>
      </c>
      <c r="B281">
        <v>279621</v>
      </c>
      <c r="C281" s="1" t="s">
        <v>4</v>
      </c>
      <c r="D281">
        <v>3.1578947368420998E-2</v>
      </c>
    </row>
    <row r="282" spans="1:4" x14ac:dyDescent="0.25">
      <c r="A282">
        <v>1555070693731</v>
      </c>
      <c r="B282">
        <v>280621</v>
      </c>
      <c r="C282" s="1" t="s">
        <v>4</v>
      </c>
      <c r="D282">
        <v>3.1578947368420998E-2</v>
      </c>
    </row>
    <row r="283" spans="1:4" x14ac:dyDescent="0.25">
      <c r="A283">
        <v>1555070694731</v>
      </c>
      <c r="B283">
        <v>281621</v>
      </c>
      <c r="C283" s="1" t="s">
        <v>4</v>
      </c>
      <c r="D283">
        <v>3.1914893617021198E-2</v>
      </c>
    </row>
    <row r="284" spans="1:4" x14ac:dyDescent="0.25">
      <c r="A284">
        <v>1555070695741</v>
      </c>
      <c r="B284">
        <v>282631</v>
      </c>
      <c r="C284" s="1" t="s">
        <v>4</v>
      </c>
      <c r="D284">
        <v>3.125E-2</v>
      </c>
    </row>
    <row r="285" spans="1:4" x14ac:dyDescent="0.25">
      <c r="A285">
        <v>1555070696731</v>
      </c>
      <c r="B285">
        <v>283621</v>
      </c>
      <c r="C285" s="1" t="s">
        <v>4</v>
      </c>
      <c r="D285">
        <v>2.1505376344085999E-2</v>
      </c>
    </row>
    <row r="286" spans="1:4" x14ac:dyDescent="0.25">
      <c r="A286">
        <v>1555070697731</v>
      </c>
      <c r="B286">
        <v>284621</v>
      </c>
      <c r="C286" s="1" t="s">
        <v>4</v>
      </c>
      <c r="D286">
        <v>4.2105263157894701E-2</v>
      </c>
    </row>
    <row r="287" spans="1:4" x14ac:dyDescent="0.25">
      <c r="A287">
        <v>1555070698741</v>
      </c>
      <c r="B287">
        <v>285631</v>
      </c>
      <c r="C287" s="1" t="s">
        <v>4</v>
      </c>
      <c r="D287">
        <v>3.125E-2</v>
      </c>
    </row>
    <row r="288" spans="1:4" x14ac:dyDescent="0.25">
      <c r="A288">
        <v>1555070699731</v>
      </c>
      <c r="B288">
        <v>286621</v>
      </c>
      <c r="C288" s="1" t="s">
        <v>4</v>
      </c>
      <c r="D288">
        <v>6.3157894736842093E-2</v>
      </c>
    </row>
    <row r="289" spans="1:4" x14ac:dyDescent="0.25">
      <c r="A289">
        <v>1555070700731</v>
      </c>
      <c r="B289">
        <v>287621</v>
      </c>
      <c r="C289" s="1" t="s">
        <v>4</v>
      </c>
      <c r="D289">
        <v>2.1052631578947299E-2</v>
      </c>
    </row>
    <row r="290" spans="1:4" x14ac:dyDescent="0.25">
      <c r="A290">
        <v>1555070701741</v>
      </c>
      <c r="B290">
        <v>288631</v>
      </c>
      <c r="C290" s="1" t="s">
        <v>4</v>
      </c>
      <c r="D290">
        <v>3.0927835051546299E-2</v>
      </c>
    </row>
    <row r="291" spans="1:4" x14ac:dyDescent="0.25">
      <c r="A291">
        <v>1555070702741</v>
      </c>
      <c r="B291">
        <v>289631</v>
      </c>
      <c r="C291" s="1" t="s">
        <v>4</v>
      </c>
      <c r="D291">
        <v>3.0927835051546299E-2</v>
      </c>
    </row>
    <row r="292" spans="1:4" x14ac:dyDescent="0.25">
      <c r="A292">
        <v>1555070703741</v>
      </c>
      <c r="B292">
        <v>290631</v>
      </c>
      <c r="C292" s="1" t="s">
        <v>4</v>
      </c>
      <c r="D292">
        <v>2.1052631578947299E-2</v>
      </c>
    </row>
    <row r="293" spans="1:4" x14ac:dyDescent="0.25">
      <c r="A293">
        <v>1555070704741</v>
      </c>
      <c r="B293">
        <v>291631</v>
      </c>
      <c r="C293" s="1" t="s">
        <v>4</v>
      </c>
      <c r="D293">
        <v>3.0927835051546299E-2</v>
      </c>
    </row>
    <row r="294" spans="1:4" x14ac:dyDescent="0.25">
      <c r="A294">
        <v>1555070705731</v>
      </c>
      <c r="B294">
        <v>292621</v>
      </c>
      <c r="C294" s="1" t="s">
        <v>4</v>
      </c>
      <c r="D294">
        <v>4.1666666666666602E-2</v>
      </c>
    </row>
    <row r="295" spans="1:4" x14ac:dyDescent="0.25">
      <c r="A295">
        <v>1555070706741</v>
      </c>
      <c r="B295">
        <v>293631</v>
      </c>
      <c r="C295" s="1" t="s">
        <v>4</v>
      </c>
      <c r="D295">
        <v>3.0927835051546299E-2</v>
      </c>
    </row>
    <row r="296" spans="1:4" x14ac:dyDescent="0.25">
      <c r="A296">
        <v>1555070707741</v>
      </c>
      <c r="B296">
        <v>294631</v>
      </c>
      <c r="C296" s="1" t="s">
        <v>4</v>
      </c>
      <c r="D296">
        <v>3.0927835051546299E-2</v>
      </c>
    </row>
    <row r="297" spans="1:4" x14ac:dyDescent="0.25">
      <c r="A297">
        <v>1555070708741</v>
      </c>
      <c r="B297">
        <v>295631</v>
      </c>
      <c r="C297" s="1" t="s">
        <v>4</v>
      </c>
      <c r="D297">
        <v>5.2631578947368397E-2</v>
      </c>
    </row>
    <row r="298" spans="1:4" x14ac:dyDescent="0.25">
      <c r="A298">
        <v>1555070709730</v>
      </c>
      <c r="B298">
        <v>296620</v>
      </c>
      <c r="C298" s="1" t="s">
        <v>4</v>
      </c>
      <c r="D298">
        <v>3.2258064516128997E-2</v>
      </c>
    </row>
    <row r="299" spans="1:4" x14ac:dyDescent="0.25">
      <c r="A299">
        <v>1555070710731</v>
      </c>
      <c r="B299">
        <v>297621</v>
      </c>
      <c r="C299" s="1" t="s">
        <v>4</v>
      </c>
      <c r="D299">
        <v>3.125E-2</v>
      </c>
    </row>
    <row r="300" spans="1:4" x14ac:dyDescent="0.25">
      <c r="A300">
        <v>1555070711731</v>
      </c>
      <c r="B300">
        <v>298621</v>
      </c>
      <c r="C300" s="1" t="s">
        <v>4</v>
      </c>
      <c r="D300">
        <v>4.1237113402061799E-2</v>
      </c>
    </row>
    <row r="301" spans="1:4" x14ac:dyDescent="0.25">
      <c r="A301">
        <v>1555070712731</v>
      </c>
      <c r="B301">
        <v>299621</v>
      </c>
      <c r="C301" s="1" t="s">
        <v>4</v>
      </c>
      <c r="D301">
        <v>3.125E-2</v>
      </c>
    </row>
    <row r="302" spans="1:4" x14ac:dyDescent="0.25">
      <c r="A302">
        <v>1555070713731</v>
      </c>
      <c r="B302">
        <v>300621</v>
      </c>
      <c r="C302" s="1" t="s">
        <v>4</v>
      </c>
      <c r="D302">
        <v>5.1546391752577303E-2</v>
      </c>
    </row>
    <row r="303" spans="1:4" x14ac:dyDescent="0.25">
      <c r="A303">
        <v>1555070714731</v>
      </c>
      <c r="B303">
        <v>301621</v>
      </c>
      <c r="C303" s="1" t="s">
        <v>4</v>
      </c>
      <c r="D303">
        <v>4.1237113402061799E-2</v>
      </c>
    </row>
    <row r="304" spans="1:4" x14ac:dyDescent="0.25">
      <c r="A304">
        <v>1555070715731</v>
      </c>
      <c r="B304">
        <v>302621</v>
      </c>
      <c r="C304" s="1" t="s">
        <v>4</v>
      </c>
      <c r="D304">
        <v>2.1505376344085999E-2</v>
      </c>
    </row>
    <row r="305" spans="1:4" x14ac:dyDescent="0.25">
      <c r="A305">
        <v>1555070716741</v>
      </c>
      <c r="B305">
        <v>303631</v>
      </c>
      <c r="C305" s="1" t="s">
        <v>4</v>
      </c>
      <c r="D305">
        <v>3.125E-2</v>
      </c>
    </row>
    <row r="306" spans="1:4" x14ac:dyDescent="0.25">
      <c r="A306">
        <v>1555070717741</v>
      </c>
      <c r="B306">
        <v>304631</v>
      </c>
      <c r="C306" s="1" t="s">
        <v>4</v>
      </c>
      <c r="D306">
        <v>4.1237113402061799E-2</v>
      </c>
    </row>
    <row r="307" spans="1:4" x14ac:dyDescent="0.25">
      <c r="A307">
        <v>1555070718741</v>
      </c>
      <c r="B307">
        <v>305631</v>
      </c>
      <c r="C307" s="1" t="s">
        <v>4</v>
      </c>
      <c r="D307">
        <v>3.1578947368420998E-2</v>
      </c>
    </row>
    <row r="308" spans="1:4" x14ac:dyDescent="0.25">
      <c r="A308">
        <v>1555070719731</v>
      </c>
      <c r="B308">
        <v>306621</v>
      </c>
      <c r="C308" s="1" t="s">
        <v>4</v>
      </c>
      <c r="D308">
        <v>6.1855670103092703E-2</v>
      </c>
    </row>
    <row r="309" spans="1:4" x14ac:dyDescent="0.25">
      <c r="A309">
        <v>1555070720741</v>
      </c>
      <c r="B309">
        <v>307631</v>
      </c>
      <c r="C309" s="1" t="s">
        <v>4</v>
      </c>
      <c r="D309">
        <v>3.125E-2</v>
      </c>
    </row>
    <row r="310" spans="1:4" x14ac:dyDescent="0.25">
      <c r="A310">
        <v>1555070721731</v>
      </c>
      <c r="B310">
        <v>308621</v>
      </c>
      <c r="C310" s="1" t="s">
        <v>4</v>
      </c>
      <c r="D310">
        <v>2.1505376344085999E-2</v>
      </c>
    </row>
    <row r="311" spans="1:4" x14ac:dyDescent="0.25">
      <c r="A311">
        <v>1555070722741</v>
      </c>
      <c r="B311">
        <v>309631</v>
      </c>
      <c r="C311" s="1" t="s">
        <v>4</v>
      </c>
      <c r="D311">
        <v>2.06185567010309E-2</v>
      </c>
    </row>
    <row r="312" spans="1:4" x14ac:dyDescent="0.25">
      <c r="A312">
        <v>1555070723741</v>
      </c>
      <c r="B312">
        <v>310631</v>
      </c>
      <c r="C312" s="1" t="s">
        <v>4</v>
      </c>
      <c r="D312">
        <v>3.125E-2</v>
      </c>
    </row>
    <row r="313" spans="1:4" x14ac:dyDescent="0.25">
      <c r="A313">
        <v>1555070724741</v>
      </c>
      <c r="B313">
        <v>311631</v>
      </c>
      <c r="C313" s="1" t="s">
        <v>4</v>
      </c>
      <c r="D313">
        <v>4.1666666666666602E-2</v>
      </c>
    </row>
    <row r="314" spans="1:4" x14ac:dyDescent="0.25">
      <c r="A314">
        <v>1555070725741</v>
      </c>
      <c r="B314">
        <v>312631</v>
      </c>
      <c r="C314" s="1" t="s">
        <v>4</v>
      </c>
      <c r="D314">
        <v>3.125E-2</v>
      </c>
    </row>
    <row r="315" spans="1:4" x14ac:dyDescent="0.25">
      <c r="A315">
        <v>1555070726741</v>
      </c>
      <c r="B315">
        <v>313631</v>
      </c>
      <c r="C315" s="1" t="s">
        <v>4</v>
      </c>
      <c r="D315">
        <v>4.2105263157894701E-2</v>
      </c>
    </row>
    <row r="316" spans="1:4" x14ac:dyDescent="0.25">
      <c r="A316">
        <v>1555070727741</v>
      </c>
      <c r="B316">
        <v>314631</v>
      </c>
      <c r="C316" s="1" t="s">
        <v>4</v>
      </c>
      <c r="D316">
        <v>3.1578947368420998E-2</v>
      </c>
    </row>
    <row r="317" spans="1:4" x14ac:dyDescent="0.25">
      <c r="A317">
        <v>1555070728741</v>
      </c>
      <c r="B317">
        <v>315631</v>
      </c>
      <c r="C317" s="1" t="s">
        <v>4</v>
      </c>
      <c r="D317">
        <v>2.1052631578947299E-2</v>
      </c>
    </row>
    <row r="318" spans="1:4" x14ac:dyDescent="0.25">
      <c r="A318">
        <v>1555070729731</v>
      </c>
      <c r="B318">
        <v>316621</v>
      </c>
      <c r="C318" s="1" t="s">
        <v>4</v>
      </c>
      <c r="D318">
        <v>5.2083333333333301E-2</v>
      </c>
    </row>
    <row r="319" spans="1:4" x14ac:dyDescent="0.25">
      <c r="A319">
        <v>1555070730741</v>
      </c>
      <c r="B319">
        <v>317631</v>
      </c>
      <c r="C319" s="1" t="s">
        <v>4</v>
      </c>
      <c r="D319">
        <v>2.0833333333333301E-2</v>
      </c>
    </row>
    <row r="320" spans="1:4" x14ac:dyDescent="0.25">
      <c r="A320">
        <v>1555070731731</v>
      </c>
      <c r="B320">
        <v>318621</v>
      </c>
      <c r="C320" s="1" t="s">
        <v>4</v>
      </c>
      <c r="D320">
        <v>2.1505376344085999E-2</v>
      </c>
    </row>
    <row r="321" spans="1:4" x14ac:dyDescent="0.25">
      <c r="A321">
        <v>1555070732741</v>
      </c>
      <c r="B321">
        <v>319631</v>
      </c>
      <c r="C321" s="1" t="s">
        <v>4</v>
      </c>
      <c r="D321">
        <v>3.0927835051546299E-2</v>
      </c>
    </row>
    <row r="322" spans="1:4" x14ac:dyDescent="0.25">
      <c r="A322">
        <v>1555070733741</v>
      </c>
      <c r="B322">
        <v>320631</v>
      </c>
      <c r="C322" s="1" t="s">
        <v>4</v>
      </c>
      <c r="D322">
        <v>4.1666666666666602E-2</v>
      </c>
    </row>
    <row r="323" spans="1:4" x14ac:dyDescent="0.25">
      <c r="A323">
        <v>1555070734741</v>
      </c>
      <c r="B323">
        <v>321631</v>
      </c>
      <c r="C323" s="1" t="s">
        <v>4</v>
      </c>
      <c r="D323">
        <v>1.0638297872340399E-2</v>
      </c>
    </row>
    <row r="324" spans="1:4" x14ac:dyDescent="0.25">
      <c r="A324">
        <v>1555070735731</v>
      </c>
      <c r="B324">
        <v>322621</v>
      </c>
      <c r="C324" s="1" t="s">
        <v>4</v>
      </c>
      <c r="D324">
        <v>4.1666666666666602E-2</v>
      </c>
    </row>
    <row r="325" spans="1:4" x14ac:dyDescent="0.25">
      <c r="A325">
        <v>1555070736741</v>
      </c>
      <c r="B325">
        <v>323631</v>
      </c>
      <c r="C325" s="1" t="s">
        <v>4</v>
      </c>
      <c r="D325">
        <v>3.1578947368420998E-2</v>
      </c>
    </row>
    <row r="326" spans="1:4" x14ac:dyDescent="0.25">
      <c r="A326">
        <v>1555070737731</v>
      </c>
      <c r="B326">
        <v>324621</v>
      </c>
      <c r="C326" s="1" t="s">
        <v>4</v>
      </c>
      <c r="D326">
        <v>4.1666666666666602E-2</v>
      </c>
    </row>
    <row r="327" spans="1:4" x14ac:dyDescent="0.25">
      <c r="A327">
        <v>1555070738731</v>
      </c>
      <c r="B327">
        <v>325621</v>
      </c>
      <c r="C327" s="1" t="s">
        <v>4</v>
      </c>
      <c r="D327">
        <v>1.0526315789473601E-2</v>
      </c>
    </row>
    <row r="328" spans="1:4" x14ac:dyDescent="0.25">
      <c r="A328">
        <v>1555070739731</v>
      </c>
      <c r="B328">
        <v>326621</v>
      </c>
      <c r="C328" s="1" t="s">
        <v>4</v>
      </c>
      <c r="D328">
        <v>3.0927835051546299E-2</v>
      </c>
    </row>
    <row r="329" spans="1:4" x14ac:dyDescent="0.25">
      <c r="A329">
        <v>1555070740741</v>
      </c>
      <c r="B329">
        <v>327631</v>
      </c>
      <c r="C329" s="1" t="s">
        <v>4</v>
      </c>
      <c r="D329">
        <v>1.04166666666666E-2</v>
      </c>
    </row>
    <row r="330" spans="1:4" x14ac:dyDescent="0.25">
      <c r="A330">
        <v>1555070741741</v>
      </c>
      <c r="B330">
        <v>328631</v>
      </c>
      <c r="C330" s="1" t="s">
        <v>4</v>
      </c>
      <c r="D330">
        <v>5.10204081632653E-2</v>
      </c>
    </row>
    <row r="331" spans="1:4" x14ac:dyDescent="0.25">
      <c r="A331">
        <v>1555070742741</v>
      </c>
      <c r="B331">
        <v>329631</v>
      </c>
      <c r="C331" s="1" t="s">
        <v>4</v>
      </c>
      <c r="D331">
        <v>1.0526315789473601E-2</v>
      </c>
    </row>
    <row r="332" spans="1:4" x14ac:dyDescent="0.25">
      <c r="A332">
        <v>1555070743741</v>
      </c>
      <c r="B332">
        <v>330631</v>
      </c>
      <c r="C332" s="1" t="s">
        <v>4</v>
      </c>
      <c r="D332">
        <v>2.0833333333333301E-2</v>
      </c>
    </row>
    <row r="333" spans="1:4" x14ac:dyDescent="0.25">
      <c r="A333">
        <v>1555070744740</v>
      </c>
      <c r="B333">
        <v>331630</v>
      </c>
      <c r="C333" s="1" t="s">
        <v>4</v>
      </c>
      <c r="D333">
        <v>4.1237113402061799E-2</v>
      </c>
    </row>
    <row r="334" spans="1:4" x14ac:dyDescent="0.25">
      <c r="A334">
        <v>1555070745741</v>
      </c>
      <c r="B334">
        <v>332631</v>
      </c>
      <c r="C334" s="1" t="s">
        <v>4</v>
      </c>
      <c r="D334">
        <v>3.125E-2</v>
      </c>
    </row>
    <row r="335" spans="1:4" x14ac:dyDescent="0.25">
      <c r="A335">
        <v>1555070746741</v>
      </c>
      <c r="B335">
        <v>333631</v>
      </c>
      <c r="C335" s="1" t="s">
        <v>4</v>
      </c>
      <c r="D335">
        <v>3.125E-2</v>
      </c>
    </row>
    <row r="336" spans="1:4" x14ac:dyDescent="0.25">
      <c r="A336">
        <v>1555070747741</v>
      </c>
      <c r="B336">
        <v>334631</v>
      </c>
      <c r="C336" s="1" t="s">
        <v>4</v>
      </c>
      <c r="D336">
        <v>3.125E-2</v>
      </c>
    </row>
    <row r="337" spans="1:4" x14ac:dyDescent="0.25">
      <c r="A337">
        <v>1555070748741</v>
      </c>
      <c r="B337">
        <v>335631</v>
      </c>
      <c r="C337" s="1" t="s">
        <v>4</v>
      </c>
      <c r="D337">
        <v>5.1546391752577303E-2</v>
      </c>
    </row>
    <row r="338" spans="1:4" x14ac:dyDescent="0.25">
      <c r="A338">
        <v>1555070749741</v>
      </c>
      <c r="B338">
        <v>336631</v>
      </c>
      <c r="C338" s="1" t="s">
        <v>4</v>
      </c>
      <c r="D338">
        <v>3.1578947368420998E-2</v>
      </c>
    </row>
    <row r="339" spans="1:4" x14ac:dyDescent="0.25">
      <c r="A339">
        <v>1555070750741</v>
      </c>
      <c r="B339">
        <v>337631</v>
      </c>
      <c r="C339" s="1" t="s">
        <v>4</v>
      </c>
      <c r="D339">
        <v>5.10204081632653E-2</v>
      </c>
    </row>
    <row r="340" spans="1:4" x14ac:dyDescent="0.25">
      <c r="A340">
        <v>1555070751741</v>
      </c>
      <c r="B340">
        <v>338631</v>
      </c>
      <c r="C340" s="1" t="s">
        <v>4</v>
      </c>
      <c r="D340">
        <v>3.125E-2</v>
      </c>
    </row>
    <row r="341" spans="1:4" x14ac:dyDescent="0.25">
      <c r="A341">
        <v>1555070752741</v>
      </c>
      <c r="B341">
        <v>339631</v>
      </c>
      <c r="C341" s="1" t="s">
        <v>4</v>
      </c>
      <c r="D341">
        <v>7.3684210526315796E-2</v>
      </c>
    </row>
    <row r="342" spans="1:4" x14ac:dyDescent="0.25">
      <c r="A342">
        <v>1555070753741</v>
      </c>
      <c r="B342">
        <v>340631</v>
      </c>
      <c r="C342" s="1" t="s">
        <v>4</v>
      </c>
      <c r="D342">
        <v>0.10416666666666601</v>
      </c>
    </row>
    <row r="343" spans="1:4" x14ac:dyDescent="0.25">
      <c r="A343">
        <v>1555070754731</v>
      </c>
      <c r="B343">
        <v>341621</v>
      </c>
      <c r="C343" s="1" t="s">
        <v>4</v>
      </c>
      <c r="D343">
        <v>3.1578947368420998E-2</v>
      </c>
    </row>
    <row r="344" spans="1:4" x14ac:dyDescent="0.25">
      <c r="A344">
        <v>1555070755731</v>
      </c>
      <c r="B344">
        <v>342621</v>
      </c>
      <c r="C344" s="1" t="s">
        <v>4</v>
      </c>
      <c r="D344">
        <v>2.1276595744680799E-2</v>
      </c>
    </row>
    <row r="345" spans="1:4" x14ac:dyDescent="0.25">
      <c r="A345">
        <v>1555070756731</v>
      </c>
      <c r="B345">
        <v>343621</v>
      </c>
      <c r="C345" s="1" t="s">
        <v>4</v>
      </c>
      <c r="D345">
        <v>3.1578947368420998E-2</v>
      </c>
    </row>
    <row r="346" spans="1:4" x14ac:dyDescent="0.25">
      <c r="A346">
        <v>1555070757731</v>
      </c>
      <c r="B346">
        <v>344621</v>
      </c>
      <c r="C346" s="1" t="s">
        <v>4</v>
      </c>
      <c r="D346">
        <v>2.1276595744680799E-2</v>
      </c>
    </row>
    <row r="347" spans="1:4" x14ac:dyDescent="0.25">
      <c r="A347">
        <v>1555070758731</v>
      </c>
      <c r="B347">
        <v>345621</v>
      </c>
      <c r="C347" s="1" t="s">
        <v>4</v>
      </c>
      <c r="D347">
        <v>4.1237113402061799E-2</v>
      </c>
    </row>
    <row r="348" spans="1:4" x14ac:dyDescent="0.25">
      <c r="A348">
        <v>1555070759731</v>
      </c>
      <c r="B348">
        <v>346621</v>
      </c>
      <c r="C348" s="1" t="s">
        <v>4</v>
      </c>
      <c r="D348">
        <v>5.2083333333333301E-2</v>
      </c>
    </row>
    <row r="349" spans="1:4" x14ac:dyDescent="0.25">
      <c r="A349">
        <v>1555070760741</v>
      </c>
      <c r="B349">
        <v>347631</v>
      </c>
      <c r="C349" s="1" t="s">
        <v>4</v>
      </c>
      <c r="D349">
        <v>3.06122448979591E-2</v>
      </c>
    </row>
    <row r="350" spans="1:4" x14ac:dyDescent="0.25">
      <c r="A350">
        <v>1555070761732</v>
      </c>
      <c r="B350">
        <v>348622</v>
      </c>
      <c r="C350" s="1" t="s">
        <v>4</v>
      </c>
      <c r="D350">
        <v>4.1666666666666602E-2</v>
      </c>
    </row>
    <row r="351" spans="1:4" x14ac:dyDescent="0.25">
      <c r="A351">
        <v>1555070762741</v>
      </c>
      <c r="B351">
        <v>349631</v>
      </c>
      <c r="C351" s="1" t="s">
        <v>4</v>
      </c>
      <c r="D351">
        <v>5.1546391752577303E-2</v>
      </c>
    </row>
    <row r="352" spans="1:4" x14ac:dyDescent="0.25">
      <c r="A352">
        <v>1555070763731</v>
      </c>
      <c r="B352">
        <v>350621</v>
      </c>
      <c r="C352" s="1" t="s">
        <v>4</v>
      </c>
      <c r="D352">
        <v>2.1276595744680799E-2</v>
      </c>
    </row>
    <row r="353" spans="1:4" x14ac:dyDescent="0.25">
      <c r="A353">
        <v>1555070764741</v>
      </c>
      <c r="B353">
        <v>351631</v>
      </c>
      <c r="C353" s="1" t="s">
        <v>4</v>
      </c>
      <c r="D353">
        <v>3.125E-2</v>
      </c>
    </row>
    <row r="354" spans="1:4" x14ac:dyDescent="0.25">
      <c r="A354">
        <v>1555070765741</v>
      </c>
      <c r="B354">
        <v>352631</v>
      </c>
      <c r="C354" s="1" t="s">
        <v>4</v>
      </c>
      <c r="D354">
        <v>2.1276595744680799E-2</v>
      </c>
    </row>
    <row r="355" spans="1:4" x14ac:dyDescent="0.25">
      <c r="A355">
        <v>1555070766741</v>
      </c>
      <c r="B355">
        <v>353631</v>
      </c>
      <c r="C355" s="1" t="s">
        <v>4</v>
      </c>
      <c r="D355">
        <v>4.1237113402061799E-2</v>
      </c>
    </row>
    <row r="356" spans="1:4" x14ac:dyDescent="0.25">
      <c r="A356">
        <v>1555070767741</v>
      </c>
      <c r="B356">
        <v>354631</v>
      </c>
      <c r="C356" s="1" t="s">
        <v>4</v>
      </c>
      <c r="D356">
        <v>3.125E-2</v>
      </c>
    </row>
    <row r="357" spans="1:4" x14ac:dyDescent="0.25">
      <c r="A357">
        <v>1555070768741</v>
      </c>
      <c r="B357">
        <v>355631</v>
      </c>
      <c r="C357" s="1" t="s">
        <v>4</v>
      </c>
      <c r="D357">
        <v>4.1666666666666602E-2</v>
      </c>
    </row>
    <row r="358" spans="1:4" x14ac:dyDescent="0.25">
      <c r="A358">
        <v>1555070769741</v>
      </c>
      <c r="B358">
        <v>356631</v>
      </c>
      <c r="C358" s="1" t="s">
        <v>4</v>
      </c>
      <c r="D358">
        <v>2.1052631578947299E-2</v>
      </c>
    </row>
    <row r="359" spans="1:4" x14ac:dyDescent="0.25">
      <c r="A359">
        <v>1555070770741</v>
      </c>
      <c r="B359">
        <v>357631</v>
      </c>
      <c r="C359" s="1" t="s">
        <v>4</v>
      </c>
      <c r="D359">
        <v>4.1237113402061799E-2</v>
      </c>
    </row>
    <row r="360" spans="1:4" x14ac:dyDescent="0.25">
      <c r="A360">
        <v>1555070771741</v>
      </c>
      <c r="B360">
        <v>358631</v>
      </c>
      <c r="C360" s="1" t="s">
        <v>4</v>
      </c>
      <c r="D360">
        <v>4.1237113402061799E-2</v>
      </c>
    </row>
    <row r="361" spans="1:4" x14ac:dyDescent="0.25">
      <c r="A361">
        <v>1555070772740</v>
      </c>
      <c r="B361">
        <v>359630</v>
      </c>
      <c r="C361" s="1" t="s">
        <v>4</v>
      </c>
      <c r="D361">
        <v>2.1276595744680799E-2</v>
      </c>
    </row>
    <row r="362" spans="1:4" x14ac:dyDescent="0.25">
      <c r="A362">
        <v>1555070773741</v>
      </c>
      <c r="B362">
        <v>360631</v>
      </c>
      <c r="C362" s="1" t="s">
        <v>4</v>
      </c>
      <c r="D362">
        <v>3.0927835051546299E-2</v>
      </c>
    </row>
    <row r="363" spans="1:4" x14ac:dyDescent="0.25">
      <c r="A363">
        <v>1555070774741</v>
      </c>
      <c r="B363">
        <v>361631</v>
      </c>
      <c r="C363" s="1" t="s">
        <v>4</v>
      </c>
      <c r="D363">
        <v>4.1237113402061799E-2</v>
      </c>
    </row>
    <row r="364" spans="1:4" x14ac:dyDescent="0.25">
      <c r="A364">
        <v>1555070775741</v>
      </c>
      <c r="B364">
        <v>362631</v>
      </c>
      <c r="C364" s="1" t="s">
        <v>4</v>
      </c>
      <c r="D364">
        <v>2.1052631578947299E-2</v>
      </c>
    </row>
    <row r="365" spans="1:4" x14ac:dyDescent="0.25">
      <c r="A365">
        <v>1555070776731</v>
      </c>
      <c r="B365">
        <v>363621</v>
      </c>
      <c r="C365" s="1" t="s">
        <v>4</v>
      </c>
      <c r="D365">
        <v>4.1666666666666602E-2</v>
      </c>
    </row>
    <row r="366" spans="1:4" x14ac:dyDescent="0.25">
      <c r="A366">
        <v>1555070777731</v>
      </c>
      <c r="B366">
        <v>364621</v>
      </c>
      <c r="C366" s="1" t="s">
        <v>4</v>
      </c>
      <c r="D366">
        <v>6.3157894736842093E-2</v>
      </c>
    </row>
    <row r="367" spans="1:4" x14ac:dyDescent="0.25">
      <c r="A367">
        <v>1555070778731</v>
      </c>
      <c r="B367">
        <v>365621</v>
      </c>
      <c r="C367" s="1" t="s">
        <v>4</v>
      </c>
      <c r="D367">
        <v>4.1237113402061799E-2</v>
      </c>
    </row>
    <row r="368" spans="1:4" x14ac:dyDescent="0.25">
      <c r="A368">
        <v>1555070779741</v>
      </c>
      <c r="B368">
        <v>366631</v>
      </c>
      <c r="C368" s="1" t="s">
        <v>4</v>
      </c>
      <c r="D368">
        <v>3.125E-2</v>
      </c>
    </row>
    <row r="369" spans="1:4" x14ac:dyDescent="0.25">
      <c r="A369">
        <v>1555070780741</v>
      </c>
      <c r="B369">
        <v>367631</v>
      </c>
      <c r="C369" s="1" t="s">
        <v>4</v>
      </c>
      <c r="D369">
        <v>2.1276595744680799E-2</v>
      </c>
    </row>
    <row r="370" spans="1:4" x14ac:dyDescent="0.25">
      <c r="A370">
        <v>1555070781741</v>
      </c>
      <c r="B370">
        <v>368631</v>
      </c>
      <c r="C370" s="1" t="s">
        <v>4</v>
      </c>
      <c r="D370">
        <v>8.16326530612244E-2</v>
      </c>
    </row>
    <row r="371" spans="1:4" x14ac:dyDescent="0.25">
      <c r="A371">
        <v>1555070782741</v>
      </c>
      <c r="B371">
        <v>369631</v>
      </c>
      <c r="C371" s="1" t="s">
        <v>4</v>
      </c>
      <c r="D371">
        <v>0.13541666666666599</v>
      </c>
    </row>
    <row r="372" spans="1:4" x14ac:dyDescent="0.25">
      <c r="A372">
        <v>1555070783731</v>
      </c>
      <c r="B372">
        <v>370621</v>
      </c>
      <c r="C372" s="1" t="s">
        <v>4</v>
      </c>
      <c r="D372">
        <v>2.1276595744680799E-2</v>
      </c>
    </row>
    <row r="373" spans="1:4" x14ac:dyDescent="0.25">
      <c r="A373">
        <v>1555070784731</v>
      </c>
      <c r="B373">
        <v>371621</v>
      </c>
      <c r="C373" s="1" t="s">
        <v>4</v>
      </c>
      <c r="D373">
        <v>4.2105263157894701E-2</v>
      </c>
    </row>
    <row r="374" spans="1:4" x14ac:dyDescent="0.25">
      <c r="A374">
        <v>1555070785741</v>
      </c>
      <c r="B374">
        <v>372631</v>
      </c>
      <c r="C374" s="1" t="s">
        <v>4</v>
      </c>
      <c r="D374">
        <v>3.0927835051546299E-2</v>
      </c>
    </row>
    <row r="375" spans="1:4" x14ac:dyDescent="0.25">
      <c r="A375">
        <v>1555070786731</v>
      </c>
      <c r="B375">
        <v>373621</v>
      </c>
      <c r="C375" s="1" t="s">
        <v>4</v>
      </c>
      <c r="D375">
        <v>4.2105263157894701E-2</v>
      </c>
    </row>
    <row r="376" spans="1:4" x14ac:dyDescent="0.25">
      <c r="A376">
        <v>1555070787731</v>
      </c>
      <c r="B376">
        <v>374621</v>
      </c>
      <c r="C376" s="1" t="s">
        <v>4</v>
      </c>
      <c r="D376">
        <v>2.1052631578947299E-2</v>
      </c>
    </row>
    <row r="377" spans="1:4" x14ac:dyDescent="0.25">
      <c r="A377">
        <v>1555070788731</v>
      </c>
      <c r="B377">
        <v>375621</v>
      </c>
      <c r="C377" s="1" t="s">
        <v>4</v>
      </c>
      <c r="D377">
        <v>2.1052631578947299E-2</v>
      </c>
    </row>
    <row r="378" spans="1:4" x14ac:dyDescent="0.25">
      <c r="A378">
        <v>1555070789731</v>
      </c>
      <c r="B378">
        <v>376621</v>
      </c>
      <c r="C378" s="1" t="s">
        <v>4</v>
      </c>
      <c r="D378">
        <v>4.1237113402061799E-2</v>
      </c>
    </row>
    <row r="379" spans="1:4" x14ac:dyDescent="0.25">
      <c r="A379">
        <v>1555070790731</v>
      </c>
      <c r="B379">
        <v>377621</v>
      </c>
      <c r="C379" s="1" t="s">
        <v>4</v>
      </c>
      <c r="D379">
        <v>3.125E-2</v>
      </c>
    </row>
    <row r="380" spans="1:4" x14ac:dyDescent="0.25">
      <c r="A380">
        <v>1555070791731</v>
      </c>
      <c r="B380">
        <v>378621</v>
      </c>
      <c r="C380" s="1" t="s">
        <v>4</v>
      </c>
      <c r="D380">
        <v>2.1276595744680799E-2</v>
      </c>
    </row>
    <row r="381" spans="1:4" x14ac:dyDescent="0.25">
      <c r="A381">
        <v>1555070792731</v>
      </c>
      <c r="B381">
        <v>379621</v>
      </c>
      <c r="C381" s="1" t="s">
        <v>4</v>
      </c>
      <c r="D381">
        <v>1.0638297872340399E-2</v>
      </c>
    </row>
    <row r="382" spans="1:4" x14ac:dyDescent="0.25">
      <c r="A382">
        <v>1555070793731</v>
      </c>
      <c r="B382">
        <v>380621</v>
      </c>
      <c r="C382" s="1" t="s">
        <v>4</v>
      </c>
      <c r="D382">
        <v>3.1578947368420998E-2</v>
      </c>
    </row>
    <row r="383" spans="1:4" x14ac:dyDescent="0.25">
      <c r="A383">
        <v>1555070794741</v>
      </c>
      <c r="B383">
        <v>381631</v>
      </c>
      <c r="C383" s="1" t="s">
        <v>4</v>
      </c>
      <c r="D383">
        <v>2.0833333333333301E-2</v>
      </c>
    </row>
    <row r="384" spans="1:4" x14ac:dyDescent="0.25">
      <c r="A384">
        <v>1555070795741</v>
      </c>
      <c r="B384">
        <v>382631</v>
      </c>
      <c r="C384" s="1" t="s">
        <v>4</v>
      </c>
      <c r="D384">
        <v>2.1276595744680799E-2</v>
      </c>
    </row>
    <row r="385" spans="1:4" x14ac:dyDescent="0.25">
      <c r="A385">
        <v>1555070796741</v>
      </c>
      <c r="B385">
        <v>383631</v>
      </c>
      <c r="C385" s="1" t="s">
        <v>4</v>
      </c>
      <c r="D385">
        <v>2.1276595744680799E-2</v>
      </c>
    </row>
    <row r="386" spans="1:4" x14ac:dyDescent="0.25">
      <c r="A386">
        <v>1555070797741</v>
      </c>
      <c r="B386">
        <v>384631</v>
      </c>
      <c r="C386" s="1" t="s">
        <v>4</v>
      </c>
      <c r="D386">
        <v>3.1578947368420998E-2</v>
      </c>
    </row>
    <row r="387" spans="1:4" x14ac:dyDescent="0.25">
      <c r="A387">
        <v>1555070798741</v>
      </c>
      <c r="B387">
        <v>385631</v>
      </c>
      <c r="C387" s="1" t="s">
        <v>4</v>
      </c>
      <c r="D387">
        <v>3.125E-2</v>
      </c>
    </row>
    <row r="388" spans="1:4" x14ac:dyDescent="0.25">
      <c r="A388">
        <v>1555070799741</v>
      </c>
      <c r="B388">
        <v>386631</v>
      </c>
      <c r="C388" s="1" t="s">
        <v>4</v>
      </c>
      <c r="D388">
        <v>2.1276595744680799E-2</v>
      </c>
    </row>
    <row r="389" spans="1:4" x14ac:dyDescent="0.25">
      <c r="A389">
        <v>1555070800741</v>
      </c>
      <c r="B389">
        <v>387631</v>
      </c>
      <c r="C389" s="1" t="s">
        <v>4</v>
      </c>
      <c r="D389">
        <v>3.125E-2</v>
      </c>
    </row>
    <row r="390" spans="1:4" x14ac:dyDescent="0.25">
      <c r="A390">
        <v>1555070801741</v>
      </c>
      <c r="B390">
        <v>388631</v>
      </c>
      <c r="C390" s="1" t="s">
        <v>4</v>
      </c>
      <c r="D390">
        <v>2.1276595744680799E-2</v>
      </c>
    </row>
    <row r="391" spans="1:4" x14ac:dyDescent="0.25">
      <c r="A391">
        <v>1555070802741</v>
      </c>
      <c r="B391">
        <v>389631</v>
      </c>
      <c r="C391" s="1" t="s">
        <v>4</v>
      </c>
      <c r="D391">
        <v>4.1666666666666602E-2</v>
      </c>
    </row>
    <row r="392" spans="1:4" x14ac:dyDescent="0.25">
      <c r="A392">
        <v>1555070803731</v>
      </c>
      <c r="B392">
        <v>390621</v>
      </c>
      <c r="C392" s="1" t="s">
        <v>4</v>
      </c>
      <c r="D392">
        <v>4.2553191489361701E-2</v>
      </c>
    </row>
    <row r="393" spans="1:4" x14ac:dyDescent="0.25">
      <c r="A393">
        <v>1555070804731</v>
      </c>
      <c r="B393">
        <v>391621</v>
      </c>
      <c r="C393" s="1" t="s">
        <v>4</v>
      </c>
      <c r="D393">
        <v>3.125E-2</v>
      </c>
    </row>
    <row r="394" spans="1:4" x14ac:dyDescent="0.25">
      <c r="A394">
        <v>1555070805741</v>
      </c>
      <c r="B394">
        <v>392631</v>
      </c>
      <c r="C394" s="1" t="s">
        <v>4</v>
      </c>
      <c r="D394">
        <v>2.1052631578947299E-2</v>
      </c>
    </row>
    <row r="395" spans="1:4" x14ac:dyDescent="0.25">
      <c r="A395">
        <v>1555070806741</v>
      </c>
      <c r="B395">
        <v>393631</v>
      </c>
      <c r="C395" s="1" t="s">
        <v>4</v>
      </c>
      <c r="D395">
        <v>3.1578947368420998E-2</v>
      </c>
    </row>
    <row r="396" spans="1:4" x14ac:dyDescent="0.25">
      <c r="A396">
        <v>1555070807731</v>
      </c>
      <c r="B396">
        <v>394621</v>
      </c>
      <c r="C396" s="1" t="s">
        <v>4</v>
      </c>
      <c r="D396">
        <v>6.3157894736842093E-2</v>
      </c>
    </row>
    <row r="397" spans="1:4" x14ac:dyDescent="0.25">
      <c r="A397">
        <v>1555070808741</v>
      </c>
      <c r="B397">
        <v>395631</v>
      </c>
      <c r="C397" s="1" t="s">
        <v>4</v>
      </c>
      <c r="D397">
        <v>4.1237113402061799E-2</v>
      </c>
    </row>
    <row r="398" spans="1:4" x14ac:dyDescent="0.25">
      <c r="A398">
        <v>1555070809731</v>
      </c>
      <c r="B398">
        <v>396621</v>
      </c>
      <c r="C398" s="1" t="s">
        <v>4</v>
      </c>
      <c r="D398">
        <v>4.1666666666666602E-2</v>
      </c>
    </row>
    <row r="399" spans="1:4" x14ac:dyDescent="0.25">
      <c r="A399">
        <v>1555070810731</v>
      </c>
      <c r="B399">
        <v>397621</v>
      </c>
      <c r="C399" s="1" t="s">
        <v>4</v>
      </c>
      <c r="D399">
        <v>3.125E-2</v>
      </c>
    </row>
    <row r="400" spans="1:4" x14ac:dyDescent="0.25">
      <c r="A400">
        <v>1555070811741</v>
      </c>
      <c r="B400">
        <v>398631</v>
      </c>
      <c r="C400" s="1" t="s">
        <v>4</v>
      </c>
      <c r="D400">
        <v>4.08163265306122E-2</v>
      </c>
    </row>
    <row r="401" spans="1:4" x14ac:dyDescent="0.25">
      <c r="A401">
        <v>1555070812741</v>
      </c>
      <c r="B401">
        <v>399631</v>
      </c>
      <c r="C401" s="1" t="s">
        <v>4</v>
      </c>
      <c r="D401">
        <v>3.125E-2</v>
      </c>
    </row>
    <row r="402" spans="1:4" x14ac:dyDescent="0.25">
      <c r="A402">
        <v>1555070813741</v>
      </c>
      <c r="B402">
        <v>400631</v>
      </c>
      <c r="C402" s="1" t="s">
        <v>4</v>
      </c>
      <c r="D402">
        <v>4.1666666666666602E-2</v>
      </c>
    </row>
    <row r="403" spans="1:4" x14ac:dyDescent="0.25">
      <c r="A403">
        <v>1555070814741</v>
      </c>
      <c r="B403">
        <v>401631</v>
      </c>
      <c r="C403" s="1" t="s">
        <v>4</v>
      </c>
      <c r="D403">
        <v>2.1052631578947299E-2</v>
      </c>
    </row>
    <row r="404" spans="1:4" x14ac:dyDescent="0.25">
      <c r="A404">
        <v>1555070815741</v>
      </c>
      <c r="B404">
        <v>402631</v>
      </c>
      <c r="C404" s="1" t="s">
        <v>4</v>
      </c>
      <c r="D404">
        <v>5.0505050505050497E-2</v>
      </c>
    </row>
    <row r="405" spans="1:4" x14ac:dyDescent="0.25">
      <c r="A405">
        <v>1555070816741</v>
      </c>
      <c r="B405">
        <v>403631</v>
      </c>
      <c r="C405" s="1" t="s">
        <v>4</v>
      </c>
      <c r="D405">
        <v>1.0638297872340399E-2</v>
      </c>
    </row>
    <row r="406" spans="1:4" x14ac:dyDescent="0.25">
      <c r="A406">
        <v>1555070817731</v>
      </c>
      <c r="B406">
        <v>404621</v>
      </c>
      <c r="C406" s="1" t="s">
        <v>4</v>
      </c>
      <c r="D406">
        <v>3.125E-2</v>
      </c>
    </row>
    <row r="407" spans="1:4" x14ac:dyDescent="0.25">
      <c r="A407">
        <v>1555070818741</v>
      </c>
      <c r="B407">
        <v>405631</v>
      </c>
      <c r="C407" s="1" t="s">
        <v>4</v>
      </c>
      <c r="D407">
        <v>3.0927835051546299E-2</v>
      </c>
    </row>
    <row r="408" spans="1:4" x14ac:dyDescent="0.25">
      <c r="A408">
        <v>1555070819741</v>
      </c>
      <c r="B408">
        <v>406631</v>
      </c>
      <c r="C408" s="1" t="s">
        <v>4</v>
      </c>
      <c r="D408">
        <v>4.1666666666666602E-2</v>
      </c>
    </row>
    <row r="409" spans="1:4" x14ac:dyDescent="0.25">
      <c r="A409">
        <v>1555070820731</v>
      </c>
      <c r="B409">
        <v>407621</v>
      </c>
      <c r="C409" s="1" t="s">
        <v>4</v>
      </c>
      <c r="D409">
        <v>2.1052631578947299E-2</v>
      </c>
    </row>
    <row r="410" spans="1:4" x14ac:dyDescent="0.25">
      <c r="A410">
        <v>1555070821741</v>
      </c>
      <c r="B410">
        <v>408631</v>
      </c>
      <c r="C410" s="1" t="s">
        <v>4</v>
      </c>
      <c r="D410">
        <v>2.1052631578947299E-2</v>
      </c>
    </row>
    <row r="411" spans="1:4" x14ac:dyDescent="0.25">
      <c r="A411">
        <v>1555070822741</v>
      </c>
      <c r="B411">
        <v>409631</v>
      </c>
      <c r="C411" s="1" t="s">
        <v>4</v>
      </c>
      <c r="D411">
        <v>3.125E-2</v>
      </c>
    </row>
    <row r="412" spans="1:4" x14ac:dyDescent="0.25">
      <c r="A412">
        <v>1555070823741</v>
      </c>
      <c r="B412">
        <v>410631</v>
      </c>
      <c r="C412" s="1" t="s">
        <v>4</v>
      </c>
      <c r="D412">
        <v>3.06122448979591E-2</v>
      </c>
    </row>
    <row r="413" spans="1:4" x14ac:dyDescent="0.25">
      <c r="A413">
        <v>1555070824741</v>
      </c>
      <c r="B413">
        <v>411631</v>
      </c>
      <c r="C413" s="1" t="s">
        <v>4</v>
      </c>
      <c r="D413">
        <v>1.0638297872340399E-2</v>
      </c>
    </row>
    <row r="414" spans="1:4" x14ac:dyDescent="0.25">
      <c r="A414">
        <v>1555070825730</v>
      </c>
      <c r="B414">
        <v>412620</v>
      </c>
      <c r="C414" s="1" t="s">
        <v>4</v>
      </c>
      <c r="D414">
        <v>3.1578947368420998E-2</v>
      </c>
    </row>
    <row r="415" spans="1:4" x14ac:dyDescent="0.25">
      <c r="A415">
        <v>1555070826741</v>
      </c>
      <c r="B415">
        <v>413631</v>
      </c>
      <c r="C415" s="1" t="s">
        <v>4</v>
      </c>
      <c r="D415">
        <v>4.1237113402061799E-2</v>
      </c>
    </row>
    <row r="416" spans="1:4" x14ac:dyDescent="0.25">
      <c r="A416">
        <v>1555070827741</v>
      </c>
      <c r="B416">
        <v>414631</v>
      </c>
      <c r="C416" s="1" t="s">
        <v>4</v>
      </c>
      <c r="D416">
        <v>2.06185567010309E-2</v>
      </c>
    </row>
    <row r="417" spans="1:4" x14ac:dyDescent="0.25">
      <c r="A417">
        <v>1555070828741</v>
      </c>
      <c r="B417">
        <v>415631</v>
      </c>
      <c r="C417" s="1" t="s">
        <v>4</v>
      </c>
      <c r="D417">
        <v>3.125E-2</v>
      </c>
    </row>
    <row r="418" spans="1:4" x14ac:dyDescent="0.25">
      <c r="A418">
        <v>1555070829741</v>
      </c>
      <c r="B418">
        <v>416631</v>
      </c>
      <c r="C418" s="1" t="s">
        <v>4</v>
      </c>
      <c r="D418">
        <v>3.0927835051546299E-2</v>
      </c>
    </row>
    <row r="419" spans="1:4" x14ac:dyDescent="0.25">
      <c r="A419">
        <v>1555070830741</v>
      </c>
      <c r="B419">
        <v>417631</v>
      </c>
      <c r="C419" s="1" t="s">
        <v>4</v>
      </c>
      <c r="D419">
        <v>6.0606060606060601E-2</v>
      </c>
    </row>
    <row r="420" spans="1:4" x14ac:dyDescent="0.25">
      <c r="A420">
        <v>1555070831741</v>
      </c>
      <c r="B420">
        <v>418631</v>
      </c>
      <c r="C420" s="1" t="s">
        <v>4</v>
      </c>
      <c r="D420">
        <v>2.1052631578947299E-2</v>
      </c>
    </row>
    <row r="421" spans="1:4" x14ac:dyDescent="0.25">
      <c r="A421">
        <v>1555070832741</v>
      </c>
      <c r="B421">
        <v>419631</v>
      </c>
      <c r="C421" s="1" t="s">
        <v>4</v>
      </c>
      <c r="D421">
        <v>4.1666666666666602E-2</v>
      </c>
    </row>
    <row r="422" spans="1:4" x14ac:dyDescent="0.25">
      <c r="A422">
        <v>1555070833731</v>
      </c>
      <c r="B422">
        <v>420621</v>
      </c>
      <c r="C422" s="1" t="s">
        <v>4</v>
      </c>
      <c r="D422">
        <v>4.1666666666666602E-2</v>
      </c>
    </row>
    <row r="423" spans="1:4" x14ac:dyDescent="0.25">
      <c r="A423">
        <v>1555070834741</v>
      </c>
      <c r="B423">
        <v>421631</v>
      </c>
      <c r="C423" s="1" t="s">
        <v>4</v>
      </c>
      <c r="D423">
        <v>2.0833333333333301E-2</v>
      </c>
    </row>
    <row r="424" spans="1:4" x14ac:dyDescent="0.25">
      <c r="A424">
        <v>1555070835741</v>
      </c>
      <c r="B424">
        <v>422631</v>
      </c>
      <c r="C424" s="1" t="s">
        <v>4</v>
      </c>
      <c r="D424">
        <v>3.0927835051546299E-2</v>
      </c>
    </row>
    <row r="425" spans="1:4" x14ac:dyDescent="0.25">
      <c r="A425">
        <v>1555070836741</v>
      </c>
      <c r="B425">
        <v>423631</v>
      </c>
      <c r="C425" s="1" t="s">
        <v>4</v>
      </c>
      <c r="D425">
        <v>2.1052631578947299E-2</v>
      </c>
    </row>
    <row r="426" spans="1:4" x14ac:dyDescent="0.25">
      <c r="A426">
        <v>1555070837741</v>
      </c>
      <c r="B426">
        <v>424631</v>
      </c>
      <c r="C426" s="1" t="s">
        <v>4</v>
      </c>
      <c r="D426">
        <v>3.125E-2</v>
      </c>
    </row>
    <row r="427" spans="1:4" x14ac:dyDescent="0.25">
      <c r="A427">
        <v>1555070838741</v>
      </c>
      <c r="B427">
        <v>425631</v>
      </c>
      <c r="C427" s="1" t="s">
        <v>4</v>
      </c>
      <c r="D427">
        <v>3.125E-2</v>
      </c>
    </row>
    <row r="428" spans="1:4" x14ac:dyDescent="0.25">
      <c r="A428">
        <v>1555070839741</v>
      </c>
      <c r="B428">
        <v>426631</v>
      </c>
      <c r="C428" s="1" t="s">
        <v>4</v>
      </c>
      <c r="D428">
        <v>2.0833333333333301E-2</v>
      </c>
    </row>
    <row r="429" spans="1:4" x14ac:dyDescent="0.25">
      <c r="A429">
        <v>1555070840741</v>
      </c>
      <c r="B429">
        <v>427631</v>
      </c>
      <c r="C429" s="1" t="s">
        <v>4</v>
      </c>
      <c r="D429">
        <v>3.125E-2</v>
      </c>
    </row>
    <row r="430" spans="1:4" x14ac:dyDescent="0.25">
      <c r="A430">
        <v>1555070841741</v>
      </c>
      <c r="B430">
        <v>428631</v>
      </c>
      <c r="C430" s="1" t="s">
        <v>4</v>
      </c>
      <c r="D430">
        <v>2.1052631578947299E-2</v>
      </c>
    </row>
    <row r="431" spans="1:4" x14ac:dyDescent="0.25">
      <c r="A431">
        <v>1555070842741</v>
      </c>
      <c r="B431">
        <v>429631</v>
      </c>
      <c r="C431" s="1" t="s">
        <v>4</v>
      </c>
      <c r="D431">
        <v>3.125E-2</v>
      </c>
    </row>
    <row r="432" spans="1:4" x14ac:dyDescent="0.25">
      <c r="A432">
        <v>1555070843741</v>
      </c>
      <c r="B432">
        <v>430631</v>
      </c>
      <c r="C432" s="1" t="s">
        <v>4</v>
      </c>
      <c r="D432">
        <v>2.0833333333333301E-2</v>
      </c>
    </row>
    <row r="433" spans="1:4" x14ac:dyDescent="0.25">
      <c r="A433">
        <v>1555070844741</v>
      </c>
      <c r="B433">
        <v>431631</v>
      </c>
      <c r="C433" s="1" t="s">
        <v>4</v>
      </c>
      <c r="D433">
        <v>4.1666666666666602E-2</v>
      </c>
    </row>
    <row r="434" spans="1:4" x14ac:dyDescent="0.25">
      <c r="A434">
        <v>1555070845731</v>
      </c>
      <c r="B434">
        <v>432621</v>
      </c>
      <c r="C434" s="1" t="s">
        <v>4</v>
      </c>
      <c r="D434">
        <v>3.125E-2</v>
      </c>
    </row>
    <row r="435" spans="1:4" x14ac:dyDescent="0.25">
      <c r="A435">
        <v>1555070846741</v>
      </c>
      <c r="B435">
        <v>433631</v>
      </c>
      <c r="C435" s="1" t="s">
        <v>4</v>
      </c>
      <c r="D435">
        <v>3.0927835051546299E-2</v>
      </c>
    </row>
    <row r="436" spans="1:4" x14ac:dyDescent="0.25">
      <c r="A436">
        <v>1555070847741</v>
      </c>
      <c r="B436">
        <v>434631</v>
      </c>
      <c r="C436" s="1" t="s">
        <v>4</v>
      </c>
      <c r="D436">
        <v>2.1052631578947299E-2</v>
      </c>
    </row>
    <row r="437" spans="1:4" x14ac:dyDescent="0.25">
      <c r="A437">
        <v>1555070848741</v>
      </c>
      <c r="B437">
        <v>435631</v>
      </c>
      <c r="C437" s="1" t="s">
        <v>4</v>
      </c>
      <c r="D437">
        <v>2.06185567010309E-2</v>
      </c>
    </row>
    <row r="438" spans="1:4" x14ac:dyDescent="0.25">
      <c r="A438">
        <v>1555070849731</v>
      </c>
      <c r="B438">
        <v>436621</v>
      </c>
      <c r="C438" s="1" t="s">
        <v>4</v>
      </c>
      <c r="D438">
        <v>3.1578947368420998E-2</v>
      </c>
    </row>
    <row r="439" spans="1:4" x14ac:dyDescent="0.25">
      <c r="A439">
        <v>1555070850731</v>
      </c>
      <c r="B439">
        <v>437621</v>
      </c>
      <c r="C439" s="1" t="s">
        <v>4</v>
      </c>
      <c r="D439">
        <v>3.125E-2</v>
      </c>
    </row>
    <row r="440" spans="1:4" x14ac:dyDescent="0.25">
      <c r="A440">
        <v>1555070851731</v>
      </c>
      <c r="B440">
        <v>438621</v>
      </c>
      <c r="C440" s="1" t="s">
        <v>4</v>
      </c>
      <c r="D440">
        <v>3.125E-2</v>
      </c>
    </row>
    <row r="441" spans="1:4" x14ac:dyDescent="0.25">
      <c r="A441">
        <v>1555070852741</v>
      </c>
      <c r="B441">
        <v>439631</v>
      </c>
      <c r="C441" s="1" t="s">
        <v>4</v>
      </c>
      <c r="D441">
        <v>3.0927835051546299E-2</v>
      </c>
    </row>
    <row r="442" spans="1:4" x14ac:dyDescent="0.25">
      <c r="A442">
        <v>1555070853741</v>
      </c>
      <c r="B442">
        <v>440631</v>
      </c>
      <c r="C442" s="1" t="s">
        <v>4</v>
      </c>
      <c r="D442">
        <v>4.1666666666666602E-2</v>
      </c>
    </row>
    <row r="443" spans="1:4" x14ac:dyDescent="0.25">
      <c r="A443">
        <v>1555070854741</v>
      </c>
      <c r="B443">
        <v>441631</v>
      </c>
      <c r="C443" s="1" t="s">
        <v>4</v>
      </c>
      <c r="D443">
        <v>3.0927835051546299E-2</v>
      </c>
    </row>
    <row r="444" spans="1:4" x14ac:dyDescent="0.25">
      <c r="A444">
        <v>1555070855731</v>
      </c>
      <c r="B444">
        <v>442621</v>
      </c>
      <c r="C444" s="1" t="s">
        <v>4</v>
      </c>
      <c r="D444">
        <v>4.2105263157894701E-2</v>
      </c>
    </row>
    <row r="445" spans="1:4" x14ac:dyDescent="0.25">
      <c r="A445">
        <v>1555070856731</v>
      </c>
      <c r="B445">
        <v>443621</v>
      </c>
      <c r="C445" s="1" t="s">
        <v>4</v>
      </c>
      <c r="D445">
        <v>1.0526315789473601E-2</v>
      </c>
    </row>
    <row r="446" spans="1:4" x14ac:dyDescent="0.25">
      <c r="A446">
        <v>1555070857741</v>
      </c>
      <c r="B446">
        <v>444631</v>
      </c>
      <c r="C446" s="1" t="s">
        <v>4</v>
      </c>
      <c r="D446">
        <v>3.0927835051546299E-2</v>
      </c>
    </row>
    <row r="447" spans="1:4" x14ac:dyDescent="0.25">
      <c r="A447">
        <v>1555070858741</v>
      </c>
      <c r="B447">
        <v>445631</v>
      </c>
      <c r="C447" s="1" t="s">
        <v>4</v>
      </c>
      <c r="D447">
        <v>3.0927835051546299E-2</v>
      </c>
    </row>
    <row r="448" spans="1:4" x14ac:dyDescent="0.25">
      <c r="A448">
        <v>1555070859741</v>
      </c>
      <c r="B448">
        <v>446631</v>
      </c>
      <c r="C448" s="1" t="s">
        <v>4</v>
      </c>
      <c r="D448">
        <v>3.0927835051546299E-2</v>
      </c>
    </row>
    <row r="449" spans="1:4" x14ac:dyDescent="0.25">
      <c r="A449">
        <v>1555070860741</v>
      </c>
      <c r="B449">
        <v>447631</v>
      </c>
      <c r="C449" s="1" t="s">
        <v>4</v>
      </c>
      <c r="D449">
        <v>3.0927835051546299E-2</v>
      </c>
    </row>
    <row r="450" spans="1:4" x14ac:dyDescent="0.25">
      <c r="A450">
        <v>1555070861741</v>
      </c>
      <c r="B450">
        <v>448631</v>
      </c>
      <c r="C450" s="1" t="s">
        <v>4</v>
      </c>
      <c r="D450">
        <v>7.3684210526315796E-2</v>
      </c>
    </row>
    <row r="451" spans="1:4" x14ac:dyDescent="0.25">
      <c r="A451">
        <v>1555070862741</v>
      </c>
      <c r="B451">
        <v>449631</v>
      </c>
      <c r="C451" s="1" t="s">
        <v>4</v>
      </c>
      <c r="D451">
        <v>0.268041237113402</v>
      </c>
    </row>
    <row r="452" spans="1:4" x14ac:dyDescent="0.25">
      <c r="A452">
        <v>1555070863741</v>
      </c>
      <c r="B452">
        <v>450631</v>
      </c>
      <c r="C452" s="1" t="s">
        <v>4</v>
      </c>
      <c r="D452">
        <v>3.1578947368420998E-2</v>
      </c>
    </row>
    <row r="453" spans="1:4" x14ac:dyDescent="0.25">
      <c r="A453">
        <v>1555070864731</v>
      </c>
      <c r="B453">
        <v>451621</v>
      </c>
      <c r="C453" s="1" t="s">
        <v>4</v>
      </c>
      <c r="D453">
        <v>2.1276595744680799E-2</v>
      </c>
    </row>
    <row r="454" spans="1:4" x14ac:dyDescent="0.25">
      <c r="A454">
        <v>1555070865731</v>
      </c>
      <c r="B454">
        <v>452621</v>
      </c>
      <c r="C454" s="1" t="s">
        <v>4</v>
      </c>
      <c r="D454">
        <v>3.125E-2</v>
      </c>
    </row>
    <row r="455" spans="1:4" x14ac:dyDescent="0.25">
      <c r="A455">
        <v>1555070866741</v>
      </c>
      <c r="B455">
        <v>453631</v>
      </c>
      <c r="C455" s="1" t="s">
        <v>4</v>
      </c>
      <c r="D455">
        <v>3.0927835051546299E-2</v>
      </c>
    </row>
    <row r="456" spans="1:4" x14ac:dyDescent="0.25">
      <c r="A456">
        <v>1555070867741</v>
      </c>
      <c r="B456">
        <v>454631</v>
      </c>
      <c r="C456" s="1" t="s">
        <v>4</v>
      </c>
      <c r="D456">
        <v>3.125E-2</v>
      </c>
    </row>
    <row r="457" spans="1:4" x14ac:dyDescent="0.25">
      <c r="A457">
        <v>1555070868741</v>
      </c>
      <c r="B457">
        <v>455631</v>
      </c>
      <c r="C457" s="1" t="s">
        <v>4</v>
      </c>
      <c r="D457">
        <v>3.1578947368420998E-2</v>
      </c>
    </row>
    <row r="458" spans="1:4" x14ac:dyDescent="0.25">
      <c r="A458">
        <v>1555070869731</v>
      </c>
      <c r="B458">
        <v>456621</v>
      </c>
      <c r="C458" s="1" t="s">
        <v>4</v>
      </c>
      <c r="D458">
        <v>3.1914893617021198E-2</v>
      </c>
    </row>
    <row r="459" spans="1:4" x14ac:dyDescent="0.25">
      <c r="A459">
        <v>1555070870731</v>
      </c>
      <c r="B459">
        <v>457621</v>
      </c>
      <c r="C459" s="1" t="s">
        <v>4</v>
      </c>
      <c r="D459">
        <v>2.0833333333333301E-2</v>
      </c>
    </row>
    <row r="460" spans="1:4" x14ac:dyDescent="0.25">
      <c r="A460">
        <v>1555070871741</v>
      </c>
      <c r="B460">
        <v>458631</v>
      </c>
      <c r="C460" s="1" t="s">
        <v>4</v>
      </c>
      <c r="D460">
        <v>1.04166666666666E-2</v>
      </c>
    </row>
    <row r="461" spans="1:4" x14ac:dyDescent="0.25">
      <c r="A461">
        <v>1555070872741</v>
      </c>
      <c r="B461">
        <v>459631</v>
      </c>
      <c r="C461" s="1" t="s">
        <v>4</v>
      </c>
      <c r="D461">
        <v>4.1237113402061799E-2</v>
      </c>
    </row>
    <row r="462" spans="1:4" x14ac:dyDescent="0.25">
      <c r="A462">
        <v>1555070873741</v>
      </c>
      <c r="B462">
        <v>460631</v>
      </c>
      <c r="C462" s="1" t="s">
        <v>4</v>
      </c>
      <c r="D462">
        <v>2.1052631578947299E-2</v>
      </c>
    </row>
    <row r="463" spans="1:4" x14ac:dyDescent="0.25">
      <c r="A463">
        <v>1555070874741</v>
      </c>
      <c r="B463">
        <v>461631</v>
      </c>
      <c r="C463" s="1" t="s">
        <v>4</v>
      </c>
      <c r="D463">
        <v>3.0927835051546299E-2</v>
      </c>
    </row>
    <row r="464" spans="1:4" x14ac:dyDescent="0.25">
      <c r="A464">
        <v>1555070875741</v>
      </c>
      <c r="B464">
        <v>462631</v>
      </c>
      <c r="C464" s="1" t="s">
        <v>4</v>
      </c>
      <c r="D464">
        <v>3.0927835051546299E-2</v>
      </c>
    </row>
    <row r="465" spans="1:4" x14ac:dyDescent="0.25">
      <c r="A465">
        <v>1555070876741</v>
      </c>
      <c r="B465">
        <v>463631</v>
      </c>
      <c r="C465" s="1" t="s">
        <v>4</v>
      </c>
      <c r="D465">
        <v>3.0927835051546299E-2</v>
      </c>
    </row>
    <row r="466" spans="1:4" x14ac:dyDescent="0.25">
      <c r="A466">
        <v>1555070877741</v>
      </c>
      <c r="B466">
        <v>464631</v>
      </c>
      <c r="C466" s="1" t="s">
        <v>4</v>
      </c>
      <c r="D466">
        <v>1.0526315789473601E-2</v>
      </c>
    </row>
    <row r="467" spans="1:4" x14ac:dyDescent="0.25">
      <c r="A467">
        <v>1555070878741</v>
      </c>
      <c r="B467">
        <v>465631</v>
      </c>
      <c r="C467" s="1" t="s">
        <v>4</v>
      </c>
      <c r="D467">
        <v>3.125E-2</v>
      </c>
    </row>
    <row r="468" spans="1:4" x14ac:dyDescent="0.25">
      <c r="A468">
        <v>1555070879741</v>
      </c>
      <c r="B468">
        <v>466631</v>
      </c>
      <c r="C468" s="1" t="s">
        <v>4</v>
      </c>
      <c r="D468">
        <v>5.1546391752577303E-2</v>
      </c>
    </row>
    <row r="469" spans="1:4" x14ac:dyDescent="0.25">
      <c r="A469">
        <v>1555070880731</v>
      </c>
      <c r="B469">
        <v>467621</v>
      </c>
      <c r="C469" s="1" t="s">
        <v>4</v>
      </c>
      <c r="D469">
        <v>2.1052631578947299E-2</v>
      </c>
    </row>
    <row r="470" spans="1:4" x14ac:dyDescent="0.25">
      <c r="A470">
        <v>1555070881741</v>
      </c>
      <c r="B470">
        <v>468631</v>
      </c>
      <c r="C470" s="1" t="s">
        <v>4</v>
      </c>
      <c r="D470">
        <v>2.0833333333333301E-2</v>
      </c>
    </row>
    <row r="471" spans="1:4" x14ac:dyDescent="0.25">
      <c r="A471">
        <v>1555070882741</v>
      </c>
      <c r="B471">
        <v>469631</v>
      </c>
      <c r="C471" s="1" t="s">
        <v>4</v>
      </c>
      <c r="D471">
        <v>3.0927835051546299E-2</v>
      </c>
    </row>
    <row r="472" spans="1:4" x14ac:dyDescent="0.25">
      <c r="A472">
        <v>1555070883741</v>
      </c>
      <c r="B472">
        <v>470631</v>
      </c>
      <c r="C472" s="1" t="s">
        <v>4</v>
      </c>
      <c r="D472">
        <v>2.1052631578947299E-2</v>
      </c>
    </row>
    <row r="473" spans="1:4" x14ac:dyDescent="0.25">
      <c r="A473">
        <v>1555070884741</v>
      </c>
      <c r="B473">
        <v>471631</v>
      </c>
      <c r="C473" s="1" t="s">
        <v>4</v>
      </c>
      <c r="D473">
        <v>3.0927835051546299E-2</v>
      </c>
    </row>
    <row r="474" spans="1:4" x14ac:dyDescent="0.25">
      <c r="A474">
        <v>1555070885741</v>
      </c>
      <c r="B474">
        <v>472631</v>
      </c>
      <c r="C474" s="1" t="s">
        <v>4</v>
      </c>
      <c r="D474">
        <v>6.0606060606060601E-2</v>
      </c>
    </row>
    <row r="475" spans="1:4" x14ac:dyDescent="0.25">
      <c r="A475">
        <v>1555070886741</v>
      </c>
      <c r="B475">
        <v>473631</v>
      </c>
      <c r="C475" s="1" t="s">
        <v>4</v>
      </c>
      <c r="D475">
        <v>2.1052631578947299E-2</v>
      </c>
    </row>
    <row r="476" spans="1:4" x14ac:dyDescent="0.25">
      <c r="A476">
        <v>1555070887741</v>
      </c>
      <c r="B476">
        <v>474631</v>
      </c>
      <c r="C476" s="1" t="s">
        <v>4</v>
      </c>
      <c r="D476">
        <v>8.2474226804123696E-2</v>
      </c>
    </row>
    <row r="477" spans="1:4" x14ac:dyDescent="0.25">
      <c r="A477">
        <v>1555070888741</v>
      </c>
      <c r="B477">
        <v>475631</v>
      </c>
      <c r="C477" s="1" t="s">
        <v>4</v>
      </c>
      <c r="D477">
        <v>4.08163265306122E-2</v>
      </c>
    </row>
    <row r="478" spans="1:4" x14ac:dyDescent="0.25">
      <c r="A478">
        <v>1555070889731</v>
      </c>
      <c r="B478">
        <v>476621</v>
      </c>
      <c r="C478" s="1" t="s">
        <v>4</v>
      </c>
      <c r="D478">
        <v>3.1578947368420998E-2</v>
      </c>
    </row>
    <row r="479" spans="1:4" x14ac:dyDescent="0.25">
      <c r="A479">
        <v>1555070890731</v>
      </c>
      <c r="B479">
        <v>477621</v>
      </c>
      <c r="C479" s="1" t="s">
        <v>4</v>
      </c>
      <c r="D479">
        <v>3.0927835051546299E-2</v>
      </c>
    </row>
    <row r="480" spans="1:4" x14ac:dyDescent="0.25">
      <c r="A480">
        <v>1555070891741</v>
      </c>
      <c r="B480">
        <v>478631</v>
      </c>
      <c r="C480" s="1" t="s">
        <v>4</v>
      </c>
      <c r="D480">
        <v>3.125E-2</v>
      </c>
    </row>
    <row r="481" spans="1:4" x14ac:dyDescent="0.25">
      <c r="A481">
        <v>1555070892741</v>
      </c>
      <c r="B481">
        <v>479631</v>
      </c>
      <c r="C481" s="1" t="s">
        <v>4</v>
      </c>
      <c r="D481">
        <v>2.1052631578947299E-2</v>
      </c>
    </row>
    <row r="482" spans="1:4" x14ac:dyDescent="0.25">
      <c r="A482">
        <v>1555070893741</v>
      </c>
      <c r="B482">
        <v>480631</v>
      </c>
      <c r="C482" s="1" t="s">
        <v>4</v>
      </c>
      <c r="D482">
        <v>2.1052631578947299E-2</v>
      </c>
    </row>
    <row r="483" spans="1:4" x14ac:dyDescent="0.25">
      <c r="A483">
        <v>1555070894741</v>
      </c>
      <c r="B483">
        <v>481631</v>
      </c>
      <c r="C483" s="1" t="s">
        <v>4</v>
      </c>
      <c r="D483">
        <v>4.1666666666666602E-2</v>
      </c>
    </row>
    <row r="484" spans="1:4" x14ac:dyDescent="0.25">
      <c r="A484">
        <v>1555070895742</v>
      </c>
      <c r="B484">
        <v>482632</v>
      </c>
      <c r="C484" s="1" t="s">
        <v>4</v>
      </c>
      <c r="D484">
        <v>2.1052631578947299E-2</v>
      </c>
    </row>
    <row r="485" spans="1:4" x14ac:dyDescent="0.25">
      <c r="A485">
        <v>1555070896741</v>
      </c>
      <c r="B485">
        <v>483631</v>
      </c>
      <c r="C485" s="1" t="s">
        <v>4</v>
      </c>
      <c r="D485">
        <v>3.1914893617021198E-2</v>
      </c>
    </row>
    <row r="486" spans="1:4" x14ac:dyDescent="0.25">
      <c r="A486">
        <v>1555070897741</v>
      </c>
      <c r="B486">
        <v>484631</v>
      </c>
      <c r="C486" s="1" t="s">
        <v>4</v>
      </c>
      <c r="D486">
        <v>3.125E-2</v>
      </c>
    </row>
    <row r="487" spans="1:4" x14ac:dyDescent="0.25">
      <c r="A487">
        <v>1555070898741</v>
      </c>
      <c r="B487">
        <v>485631</v>
      </c>
      <c r="C487" s="1" t="s">
        <v>4</v>
      </c>
      <c r="D487">
        <v>5.1546391752577303E-2</v>
      </c>
    </row>
    <row r="488" spans="1:4" x14ac:dyDescent="0.25">
      <c r="A488">
        <v>1555070899741</v>
      </c>
      <c r="B488">
        <v>486631</v>
      </c>
      <c r="C488" s="1" t="s">
        <v>4</v>
      </c>
      <c r="D488">
        <v>3.1578947368420998E-2</v>
      </c>
    </row>
    <row r="489" spans="1:4" x14ac:dyDescent="0.25">
      <c r="A489">
        <v>1555070900741</v>
      </c>
      <c r="B489">
        <v>487631</v>
      </c>
      <c r="C489" s="1" t="s">
        <v>4</v>
      </c>
      <c r="D489">
        <v>2.1052631578947299E-2</v>
      </c>
    </row>
    <row r="490" spans="1:4" x14ac:dyDescent="0.25">
      <c r="A490">
        <v>1555070901741</v>
      </c>
      <c r="B490">
        <v>488631</v>
      </c>
      <c r="C490" s="1" t="s">
        <v>4</v>
      </c>
      <c r="D490">
        <v>3.125E-2</v>
      </c>
    </row>
    <row r="491" spans="1:4" x14ac:dyDescent="0.25">
      <c r="A491">
        <v>1555070902741</v>
      </c>
      <c r="B491">
        <v>489631</v>
      </c>
      <c r="C491" s="1" t="s">
        <v>4</v>
      </c>
      <c r="D491">
        <v>2.1276595744680799E-2</v>
      </c>
    </row>
    <row r="492" spans="1:4" x14ac:dyDescent="0.25">
      <c r="A492">
        <v>1555070903741</v>
      </c>
      <c r="B492">
        <v>490631</v>
      </c>
      <c r="C492" s="1" t="s">
        <v>4</v>
      </c>
      <c r="D492">
        <v>5.10204081632653E-2</v>
      </c>
    </row>
    <row r="493" spans="1:4" x14ac:dyDescent="0.25">
      <c r="A493">
        <v>1555070904741</v>
      </c>
      <c r="B493">
        <v>491631</v>
      </c>
      <c r="C493" s="1" t="s">
        <v>4</v>
      </c>
      <c r="D493">
        <v>3.125E-2</v>
      </c>
    </row>
    <row r="494" spans="1:4" x14ac:dyDescent="0.25">
      <c r="A494">
        <v>1555070905741</v>
      </c>
      <c r="B494">
        <v>492631</v>
      </c>
      <c r="C494" s="1" t="s">
        <v>4</v>
      </c>
      <c r="D494">
        <v>3.0927835051546299E-2</v>
      </c>
    </row>
    <row r="495" spans="1:4" x14ac:dyDescent="0.25">
      <c r="A495">
        <v>1555070906741</v>
      </c>
      <c r="B495">
        <v>493631</v>
      </c>
      <c r="C495" s="1" t="s">
        <v>4</v>
      </c>
      <c r="D495">
        <v>3.1578947368420998E-2</v>
      </c>
    </row>
    <row r="496" spans="1:4" x14ac:dyDescent="0.25">
      <c r="A496">
        <v>1555070907731</v>
      </c>
      <c r="B496">
        <v>494621</v>
      </c>
      <c r="C496" s="1" t="s">
        <v>4</v>
      </c>
      <c r="D496">
        <v>5.1546391752577303E-2</v>
      </c>
    </row>
    <row r="497" spans="1:4" x14ac:dyDescent="0.25">
      <c r="A497">
        <v>1555070908731</v>
      </c>
      <c r="B497">
        <v>495621</v>
      </c>
      <c r="C497" s="1" t="s">
        <v>4</v>
      </c>
      <c r="D497">
        <v>3.125E-2</v>
      </c>
    </row>
    <row r="498" spans="1:4" x14ac:dyDescent="0.25">
      <c r="A498">
        <v>1555070909741</v>
      </c>
      <c r="B498">
        <v>496631</v>
      </c>
      <c r="C498" s="1" t="s">
        <v>4</v>
      </c>
      <c r="D498">
        <v>4.08163265306122E-2</v>
      </c>
    </row>
    <row r="499" spans="1:4" x14ac:dyDescent="0.25">
      <c r="A499">
        <v>1555070910731</v>
      </c>
      <c r="B499">
        <v>497621</v>
      </c>
      <c r="C499" s="1" t="s">
        <v>4</v>
      </c>
      <c r="D499">
        <v>2.1276595744680799E-2</v>
      </c>
    </row>
    <row r="500" spans="1:4" x14ac:dyDescent="0.25">
      <c r="A500">
        <v>1555070911741</v>
      </c>
      <c r="B500">
        <v>498631</v>
      </c>
      <c r="C500" s="1" t="s">
        <v>4</v>
      </c>
      <c r="D500">
        <v>3.06122448979591E-2</v>
      </c>
    </row>
    <row r="501" spans="1:4" x14ac:dyDescent="0.25">
      <c r="A501">
        <v>1555070912741</v>
      </c>
      <c r="B501">
        <v>499631</v>
      </c>
      <c r="C501" s="1" t="s">
        <v>4</v>
      </c>
      <c r="D501">
        <v>2.06185567010309E-2</v>
      </c>
    </row>
    <row r="502" spans="1:4" x14ac:dyDescent="0.25">
      <c r="A502">
        <v>1555070913731</v>
      </c>
      <c r="B502">
        <v>500621</v>
      </c>
      <c r="C502" s="1" t="s">
        <v>4</v>
      </c>
      <c r="D502">
        <v>3.0927835051546299E-2</v>
      </c>
    </row>
    <row r="503" spans="1:4" x14ac:dyDescent="0.25">
      <c r="A503">
        <v>1555070914731</v>
      </c>
      <c r="B503">
        <v>501621</v>
      </c>
      <c r="C503" s="1" t="s">
        <v>4</v>
      </c>
      <c r="D503">
        <v>2.04081632653061E-2</v>
      </c>
    </row>
    <row r="504" spans="1:4" x14ac:dyDescent="0.25">
      <c r="A504">
        <v>1555070915731</v>
      </c>
      <c r="B504">
        <v>502621</v>
      </c>
      <c r="C504" s="1" t="s">
        <v>4</v>
      </c>
      <c r="D504">
        <v>1.04166666666666E-2</v>
      </c>
    </row>
    <row r="505" spans="1:4" x14ac:dyDescent="0.25">
      <c r="A505">
        <v>1555070916731</v>
      </c>
      <c r="B505">
        <v>503621</v>
      </c>
      <c r="C505" s="1" t="s">
        <v>4</v>
      </c>
      <c r="D505">
        <v>2.06185567010309E-2</v>
      </c>
    </row>
    <row r="506" spans="1:4" x14ac:dyDescent="0.25">
      <c r="A506">
        <v>1555070917731</v>
      </c>
      <c r="B506">
        <v>504621</v>
      </c>
      <c r="C506" s="1" t="s">
        <v>4</v>
      </c>
      <c r="D506">
        <v>0</v>
      </c>
    </row>
    <row r="507" spans="1:4" x14ac:dyDescent="0.25">
      <c r="A507">
        <v>1555070918731</v>
      </c>
      <c r="B507">
        <v>505621</v>
      </c>
      <c r="C507" s="1" t="s">
        <v>4</v>
      </c>
      <c r="D507">
        <v>1.04166666666666E-2</v>
      </c>
    </row>
    <row r="508" spans="1:4" x14ac:dyDescent="0.25">
      <c r="A508">
        <v>1555070919731</v>
      </c>
      <c r="B508">
        <v>506621</v>
      </c>
      <c r="C508" s="1" t="s">
        <v>4</v>
      </c>
      <c r="D508">
        <v>2.04081632653061E-2</v>
      </c>
    </row>
    <row r="509" spans="1:4" x14ac:dyDescent="0.25">
      <c r="A509">
        <v>1555070920731</v>
      </c>
      <c r="B509">
        <v>507621</v>
      </c>
      <c r="C509" s="1" t="s">
        <v>4</v>
      </c>
      <c r="D509">
        <v>1.03092783505154E-2</v>
      </c>
    </row>
    <row r="510" spans="1:4" x14ac:dyDescent="0.25">
      <c r="A510">
        <v>1555070921731</v>
      </c>
      <c r="B510">
        <v>508621</v>
      </c>
      <c r="C510" s="1" t="s">
        <v>4</v>
      </c>
      <c r="D510">
        <v>0</v>
      </c>
    </row>
    <row r="511" spans="1:4" x14ac:dyDescent="0.25">
      <c r="A511">
        <v>1555070922731</v>
      </c>
      <c r="B511">
        <v>509621</v>
      </c>
      <c r="C511" s="1" t="s">
        <v>4</v>
      </c>
      <c r="D511">
        <v>1.03092783505154E-2</v>
      </c>
    </row>
    <row r="512" spans="1:4" x14ac:dyDescent="0.25">
      <c r="A512">
        <v>1555070923731</v>
      </c>
      <c r="B512">
        <v>510621</v>
      </c>
      <c r="C512" s="1" t="s">
        <v>4</v>
      </c>
      <c r="D512">
        <v>1.03092783505154E-2</v>
      </c>
    </row>
    <row r="513" spans="1:4" x14ac:dyDescent="0.25">
      <c r="A513">
        <v>1555070924731</v>
      </c>
      <c r="B513">
        <v>511621</v>
      </c>
      <c r="C513" s="1" t="s">
        <v>4</v>
      </c>
      <c r="D513">
        <v>1.04166666666666E-2</v>
      </c>
    </row>
    <row r="514" spans="1:4" x14ac:dyDescent="0.25">
      <c r="A514">
        <v>1555070925731</v>
      </c>
      <c r="B514">
        <v>512621</v>
      </c>
      <c r="C514" s="1" t="s">
        <v>4</v>
      </c>
      <c r="D514">
        <v>1.04166666666666E-2</v>
      </c>
    </row>
    <row r="515" spans="1:4" x14ac:dyDescent="0.25">
      <c r="A515">
        <v>1555070926731</v>
      </c>
      <c r="B515">
        <v>513621</v>
      </c>
      <c r="C515" s="1" t="s">
        <v>4</v>
      </c>
      <c r="D515">
        <v>0</v>
      </c>
    </row>
    <row r="516" spans="1:4" x14ac:dyDescent="0.25">
      <c r="A516">
        <v>1555070927731</v>
      </c>
      <c r="B516">
        <v>514621</v>
      </c>
      <c r="C516" s="1" t="s">
        <v>4</v>
      </c>
      <c r="D516">
        <v>1.04166666666666E-2</v>
      </c>
    </row>
    <row r="517" spans="1:4" x14ac:dyDescent="0.25">
      <c r="A517">
        <v>1555070928731</v>
      </c>
      <c r="B517">
        <v>515621</v>
      </c>
      <c r="C517" s="1" t="s">
        <v>4</v>
      </c>
      <c r="D517">
        <v>2.04081632653061E-2</v>
      </c>
    </row>
    <row r="518" spans="1:4" x14ac:dyDescent="0.25">
      <c r="A518">
        <v>1555070929731</v>
      </c>
      <c r="B518">
        <v>516621</v>
      </c>
      <c r="C518" s="1" t="s">
        <v>4</v>
      </c>
      <c r="D518">
        <v>0</v>
      </c>
    </row>
    <row r="519" spans="1:4" x14ac:dyDescent="0.25">
      <c r="A519">
        <v>1555070930731</v>
      </c>
      <c r="B519">
        <v>517621</v>
      </c>
      <c r="C519" s="1" t="s">
        <v>4</v>
      </c>
      <c r="D519">
        <v>3.03030303030303E-2</v>
      </c>
    </row>
    <row r="520" spans="1:4" x14ac:dyDescent="0.25">
      <c r="A520">
        <v>1555070931731</v>
      </c>
      <c r="B520">
        <v>518621</v>
      </c>
      <c r="C520" s="1" t="s">
        <v>4</v>
      </c>
      <c r="D520">
        <v>1.04166666666666E-2</v>
      </c>
    </row>
    <row r="521" spans="1:4" x14ac:dyDescent="0.25">
      <c r="A521">
        <v>1555070932731</v>
      </c>
      <c r="B521">
        <v>519621</v>
      </c>
      <c r="C521" s="1" t="s">
        <v>4</v>
      </c>
      <c r="D521">
        <v>2.04081632653061E-2</v>
      </c>
    </row>
    <row r="522" spans="1:4" x14ac:dyDescent="0.25">
      <c r="A522">
        <v>1555070933731</v>
      </c>
      <c r="B522">
        <v>520621</v>
      </c>
      <c r="C522" s="1" t="s">
        <v>4</v>
      </c>
      <c r="D522">
        <v>1.04166666666666E-2</v>
      </c>
    </row>
    <row r="523" spans="1:4" x14ac:dyDescent="0.25">
      <c r="A523">
        <v>1555070934731</v>
      </c>
      <c r="B523">
        <v>521621</v>
      </c>
      <c r="C523" s="1" t="s">
        <v>4</v>
      </c>
      <c r="D523">
        <v>2.06185567010309E-2</v>
      </c>
    </row>
    <row r="524" spans="1:4" x14ac:dyDescent="0.25">
      <c r="A524">
        <v>1555070935731</v>
      </c>
      <c r="B524">
        <v>522621</v>
      </c>
      <c r="C524" s="1" t="s">
        <v>4</v>
      </c>
      <c r="D524">
        <v>2.04081632653061E-2</v>
      </c>
    </row>
    <row r="525" spans="1:4" x14ac:dyDescent="0.25">
      <c r="A525">
        <v>1555070936731</v>
      </c>
      <c r="B525">
        <v>523621</v>
      </c>
      <c r="C525" s="1" t="s">
        <v>4</v>
      </c>
      <c r="D525">
        <v>2.06185567010309E-2</v>
      </c>
    </row>
    <row r="526" spans="1:4" x14ac:dyDescent="0.25">
      <c r="A526">
        <v>1555070937731</v>
      </c>
      <c r="B526">
        <v>524621</v>
      </c>
      <c r="C526" s="1" t="s">
        <v>4</v>
      </c>
      <c r="D526">
        <v>2.04081632653061E-2</v>
      </c>
    </row>
    <row r="527" spans="1:4" x14ac:dyDescent="0.25">
      <c r="A527">
        <v>1555070938730</v>
      </c>
      <c r="B527">
        <v>525620</v>
      </c>
      <c r="C527" s="1" t="s">
        <v>4</v>
      </c>
      <c r="D527">
        <v>1.04166666666666E-2</v>
      </c>
    </row>
    <row r="528" spans="1:4" x14ac:dyDescent="0.25">
      <c r="A528">
        <v>1555070939731</v>
      </c>
      <c r="B528">
        <v>526621</v>
      </c>
      <c r="C528" s="1" t="s">
        <v>4</v>
      </c>
      <c r="D528">
        <v>3.06122448979591E-2</v>
      </c>
    </row>
    <row r="529" spans="1:4" x14ac:dyDescent="0.25">
      <c r="A529">
        <v>1555070940731</v>
      </c>
      <c r="B529">
        <v>527621</v>
      </c>
      <c r="C529" s="1" t="s">
        <v>4</v>
      </c>
      <c r="D529">
        <v>2.06185567010309E-2</v>
      </c>
    </row>
    <row r="530" spans="1:4" x14ac:dyDescent="0.25">
      <c r="A530">
        <v>1555070941731</v>
      </c>
      <c r="B530">
        <v>528621</v>
      </c>
      <c r="C530" s="1" t="s">
        <v>4</v>
      </c>
      <c r="D530">
        <v>0</v>
      </c>
    </row>
    <row r="531" spans="1:4" x14ac:dyDescent="0.25">
      <c r="A531">
        <v>1555070942731</v>
      </c>
      <c r="B531">
        <v>529621</v>
      </c>
      <c r="C531" s="1" t="s">
        <v>4</v>
      </c>
      <c r="D531">
        <v>1.04166666666666E-2</v>
      </c>
    </row>
    <row r="532" spans="1:4" x14ac:dyDescent="0.25">
      <c r="A532">
        <v>1555070943731</v>
      </c>
      <c r="B532">
        <v>530621</v>
      </c>
      <c r="C532" s="1" t="s">
        <v>4</v>
      </c>
      <c r="D532">
        <v>2.04081632653061E-2</v>
      </c>
    </row>
    <row r="533" spans="1:4" x14ac:dyDescent="0.25">
      <c r="A533">
        <v>1555070944731</v>
      </c>
      <c r="B533">
        <v>531621</v>
      </c>
      <c r="C533" s="1" t="s">
        <v>4</v>
      </c>
      <c r="D533">
        <v>1.03092783505154E-2</v>
      </c>
    </row>
    <row r="534" spans="1:4" x14ac:dyDescent="0.25">
      <c r="A534">
        <v>1555070945731</v>
      </c>
      <c r="B534">
        <v>532621</v>
      </c>
      <c r="C534" s="1" t="s">
        <v>4</v>
      </c>
      <c r="D534">
        <v>1.03092783505154E-2</v>
      </c>
    </row>
    <row r="535" spans="1:4" x14ac:dyDescent="0.25">
      <c r="A535">
        <v>1555070946730</v>
      </c>
      <c r="B535">
        <v>533620</v>
      </c>
      <c r="C535" s="1" t="s">
        <v>4</v>
      </c>
      <c r="D535">
        <v>1.04166666666666E-2</v>
      </c>
    </row>
    <row r="536" spans="1:4" x14ac:dyDescent="0.25">
      <c r="A536">
        <v>1555070947731</v>
      </c>
      <c r="B536">
        <v>534621</v>
      </c>
      <c r="C536" s="1" t="s">
        <v>4</v>
      </c>
      <c r="D536">
        <v>0</v>
      </c>
    </row>
    <row r="537" spans="1:4" x14ac:dyDescent="0.25">
      <c r="A537">
        <v>1555070948731</v>
      </c>
      <c r="B537">
        <v>535621</v>
      </c>
      <c r="C537" s="1" t="s">
        <v>4</v>
      </c>
      <c r="D537">
        <v>2.04081632653061E-2</v>
      </c>
    </row>
    <row r="538" spans="1:4" x14ac:dyDescent="0.25">
      <c r="A538">
        <v>1555070949731</v>
      </c>
      <c r="B538">
        <v>536621</v>
      </c>
      <c r="C538" s="1" t="s">
        <v>4</v>
      </c>
      <c r="D538">
        <v>2.06185567010309E-2</v>
      </c>
    </row>
    <row r="539" spans="1:4" x14ac:dyDescent="0.25">
      <c r="A539">
        <v>1555070950731</v>
      </c>
      <c r="B539">
        <v>537621</v>
      </c>
      <c r="C539" s="1" t="s">
        <v>4</v>
      </c>
      <c r="D539">
        <v>1.04166666666666E-2</v>
      </c>
    </row>
    <row r="540" spans="1:4" x14ac:dyDescent="0.25">
      <c r="A540">
        <v>1555070951731</v>
      </c>
      <c r="B540">
        <v>538621</v>
      </c>
      <c r="C540" s="1" t="s">
        <v>4</v>
      </c>
      <c r="D540">
        <v>1.04166666666666E-2</v>
      </c>
    </row>
    <row r="541" spans="1:4" x14ac:dyDescent="0.25">
      <c r="A541">
        <v>1555070952731</v>
      </c>
      <c r="B541">
        <v>539621</v>
      </c>
      <c r="C541" s="1" t="s">
        <v>4</v>
      </c>
      <c r="D541">
        <v>2.06185567010309E-2</v>
      </c>
    </row>
    <row r="542" spans="1:4" x14ac:dyDescent="0.25">
      <c r="A542">
        <v>1555070953731</v>
      </c>
      <c r="B542">
        <v>540621</v>
      </c>
      <c r="C542" s="1" t="s">
        <v>4</v>
      </c>
      <c r="D542">
        <v>1.04166666666666E-2</v>
      </c>
    </row>
    <row r="543" spans="1:4" x14ac:dyDescent="0.25">
      <c r="A543">
        <v>1555070954730</v>
      </c>
      <c r="B543">
        <v>541620</v>
      </c>
      <c r="C543" s="1" t="s">
        <v>4</v>
      </c>
      <c r="D543">
        <v>0</v>
      </c>
    </row>
    <row r="544" spans="1:4" x14ac:dyDescent="0.25">
      <c r="A544">
        <v>1555070955731</v>
      </c>
      <c r="B544">
        <v>542621</v>
      </c>
      <c r="C544" s="1" t="s">
        <v>4</v>
      </c>
      <c r="D544">
        <v>2.0833333333333301E-2</v>
      </c>
    </row>
    <row r="545" spans="1:4" x14ac:dyDescent="0.25">
      <c r="A545">
        <v>1555070956731</v>
      </c>
      <c r="B545">
        <v>543621</v>
      </c>
      <c r="C545" s="1" t="s">
        <v>4</v>
      </c>
      <c r="D545">
        <v>2.06185567010309E-2</v>
      </c>
    </row>
    <row r="546" spans="1:4" x14ac:dyDescent="0.25">
      <c r="A546">
        <v>1555070957731</v>
      </c>
      <c r="B546">
        <v>544621</v>
      </c>
      <c r="C546" s="1" t="s">
        <v>4</v>
      </c>
      <c r="D546">
        <v>1.04166666666666E-2</v>
      </c>
    </row>
    <row r="547" spans="1:4" x14ac:dyDescent="0.25">
      <c r="A547">
        <v>1555070958731</v>
      </c>
      <c r="B547">
        <v>545621</v>
      </c>
      <c r="C547" s="1" t="s">
        <v>4</v>
      </c>
      <c r="D547">
        <v>3.0927835051546299E-2</v>
      </c>
    </row>
    <row r="548" spans="1:4" x14ac:dyDescent="0.25">
      <c r="A548">
        <v>1555070959731</v>
      </c>
      <c r="B548">
        <v>546621</v>
      </c>
      <c r="C548" s="1" t="s">
        <v>4</v>
      </c>
      <c r="D548">
        <v>1.03092783505154E-2</v>
      </c>
    </row>
    <row r="549" spans="1:4" x14ac:dyDescent="0.25">
      <c r="A549">
        <v>1555070960731</v>
      </c>
      <c r="B549">
        <v>547621</v>
      </c>
      <c r="C549" s="1" t="s">
        <v>4</v>
      </c>
      <c r="D549">
        <v>1.04166666666666E-2</v>
      </c>
    </row>
    <row r="550" spans="1:4" x14ac:dyDescent="0.25">
      <c r="A550">
        <v>1555070961731</v>
      </c>
      <c r="B550">
        <v>548621</v>
      </c>
      <c r="C550" s="1" t="s">
        <v>4</v>
      </c>
      <c r="D550">
        <v>1.04166666666666E-2</v>
      </c>
    </row>
    <row r="551" spans="1:4" x14ac:dyDescent="0.25">
      <c r="A551">
        <v>1555070962731</v>
      </c>
      <c r="B551">
        <v>549621</v>
      </c>
      <c r="C551" s="1" t="s">
        <v>4</v>
      </c>
      <c r="D551">
        <v>2.04081632653061E-2</v>
      </c>
    </row>
    <row r="552" spans="1:4" x14ac:dyDescent="0.25">
      <c r="A552">
        <v>1555070963731</v>
      </c>
      <c r="B552">
        <v>550621</v>
      </c>
      <c r="C552" s="1" t="s">
        <v>4</v>
      </c>
      <c r="D552">
        <v>1.04166666666666E-2</v>
      </c>
    </row>
    <row r="553" spans="1:4" x14ac:dyDescent="0.25">
      <c r="A553">
        <v>1555070964731</v>
      </c>
      <c r="B553">
        <v>551621</v>
      </c>
      <c r="C553" s="1" t="s">
        <v>4</v>
      </c>
      <c r="D553">
        <v>1.04166666666666E-2</v>
      </c>
    </row>
    <row r="554" spans="1:4" x14ac:dyDescent="0.25">
      <c r="A554">
        <v>1555070965731</v>
      </c>
      <c r="B554">
        <v>552621</v>
      </c>
      <c r="C554" s="1" t="s">
        <v>4</v>
      </c>
      <c r="D554">
        <v>2.06185567010309E-2</v>
      </c>
    </row>
    <row r="555" spans="1:4" x14ac:dyDescent="0.25">
      <c r="A555">
        <v>1555070966731</v>
      </c>
      <c r="B555">
        <v>553621</v>
      </c>
      <c r="C555" s="1" t="s">
        <v>4</v>
      </c>
      <c r="D555">
        <v>0</v>
      </c>
    </row>
    <row r="556" spans="1:4" x14ac:dyDescent="0.25">
      <c r="A556">
        <v>1555070967731</v>
      </c>
      <c r="B556">
        <v>554621</v>
      </c>
      <c r="C556" s="1" t="s">
        <v>4</v>
      </c>
      <c r="D556">
        <v>4.0404040404040401E-2</v>
      </c>
    </row>
    <row r="557" spans="1:4" x14ac:dyDescent="0.25">
      <c r="A557">
        <v>1555070968731</v>
      </c>
      <c r="B557">
        <v>555621</v>
      </c>
      <c r="C557" s="1" t="s">
        <v>4</v>
      </c>
      <c r="D557">
        <v>1.04166666666666E-2</v>
      </c>
    </row>
    <row r="558" spans="1:4" x14ac:dyDescent="0.25">
      <c r="A558">
        <v>1555070969731</v>
      </c>
      <c r="B558">
        <v>556621</v>
      </c>
      <c r="C558" s="1" t="s">
        <v>4</v>
      </c>
      <c r="D558">
        <v>2.06185567010309E-2</v>
      </c>
    </row>
    <row r="559" spans="1:4" x14ac:dyDescent="0.25">
      <c r="A559">
        <v>1555070970731</v>
      </c>
      <c r="B559">
        <v>557621</v>
      </c>
      <c r="C559" s="1" t="s">
        <v>4</v>
      </c>
      <c r="D559">
        <v>1.04166666666666E-2</v>
      </c>
    </row>
    <row r="560" spans="1:4" x14ac:dyDescent="0.25">
      <c r="A560">
        <v>1555070971731</v>
      </c>
      <c r="B560">
        <v>558621</v>
      </c>
      <c r="C560" s="1" t="s">
        <v>4</v>
      </c>
      <c r="D560">
        <v>2.06185567010309E-2</v>
      </c>
    </row>
    <row r="561" spans="1:4" x14ac:dyDescent="0.25">
      <c r="A561">
        <v>1555070972731</v>
      </c>
      <c r="B561">
        <v>559621</v>
      </c>
      <c r="C561" s="1" t="s">
        <v>4</v>
      </c>
      <c r="D561">
        <v>0</v>
      </c>
    </row>
    <row r="562" spans="1:4" x14ac:dyDescent="0.25">
      <c r="A562">
        <v>1555070973731</v>
      </c>
      <c r="B562">
        <v>560621</v>
      </c>
      <c r="C562" s="1" t="s">
        <v>4</v>
      </c>
      <c r="D562">
        <v>3.06122448979591E-2</v>
      </c>
    </row>
    <row r="563" spans="1:4" x14ac:dyDescent="0.25">
      <c r="A563">
        <v>1555070974730</v>
      </c>
      <c r="B563">
        <v>561620</v>
      </c>
      <c r="C563" s="1" t="s">
        <v>4</v>
      </c>
      <c r="D563">
        <v>1.04166666666666E-2</v>
      </c>
    </row>
    <row r="564" spans="1:4" x14ac:dyDescent="0.25">
      <c r="A564">
        <v>1555070975731</v>
      </c>
      <c r="B564">
        <v>562621</v>
      </c>
      <c r="C564" s="1" t="s">
        <v>4</v>
      </c>
      <c r="D564">
        <v>0</v>
      </c>
    </row>
    <row r="565" spans="1:4" x14ac:dyDescent="0.25">
      <c r="A565">
        <v>1555070976731</v>
      </c>
      <c r="B565">
        <v>563621</v>
      </c>
      <c r="C565" s="1" t="s">
        <v>4</v>
      </c>
      <c r="D565">
        <v>1.04166666666666E-2</v>
      </c>
    </row>
    <row r="566" spans="1:4" x14ac:dyDescent="0.25">
      <c r="A566">
        <v>1555070977731</v>
      </c>
      <c r="B566">
        <v>564621</v>
      </c>
      <c r="C566" s="1" t="s">
        <v>4</v>
      </c>
      <c r="D566">
        <v>1.04166666666666E-2</v>
      </c>
    </row>
    <row r="567" spans="1:4" x14ac:dyDescent="0.25">
      <c r="A567">
        <v>1555070978731</v>
      </c>
      <c r="B567">
        <v>565621</v>
      </c>
      <c r="C567" s="1" t="s">
        <v>4</v>
      </c>
      <c r="D567">
        <v>1.04166666666666E-2</v>
      </c>
    </row>
    <row r="568" spans="1:4" x14ac:dyDescent="0.25">
      <c r="A568">
        <v>1555070979731</v>
      </c>
      <c r="B568">
        <v>566621</v>
      </c>
      <c r="C568" s="1" t="s">
        <v>4</v>
      </c>
      <c r="D568">
        <v>2.06185567010309E-2</v>
      </c>
    </row>
    <row r="569" spans="1:4" x14ac:dyDescent="0.25">
      <c r="A569">
        <v>1555070980731</v>
      </c>
      <c r="B569">
        <v>567621</v>
      </c>
      <c r="C569" s="1" t="s">
        <v>4</v>
      </c>
      <c r="D569">
        <v>2.06185567010309E-2</v>
      </c>
    </row>
    <row r="570" spans="1:4" x14ac:dyDescent="0.25">
      <c r="A570">
        <v>1555070981731</v>
      </c>
      <c r="B570">
        <v>568621</v>
      </c>
      <c r="C570" s="1" t="s">
        <v>4</v>
      </c>
      <c r="D570">
        <v>1.04166666666666E-2</v>
      </c>
    </row>
    <row r="571" spans="1:4" x14ac:dyDescent="0.25">
      <c r="A571">
        <v>1555070982730</v>
      </c>
      <c r="B571">
        <v>569620</v>
      </c>
      <c r="C571" s="1" t="s">
        <v>4</v>
      </c>
      <c r="D571">
        <v>0</v>
      </c>
    </row>
    <row r="572" spans="1:4" x14ac:dyDescent="0.25">
      <c r="A572">
        <v>1555070983731</v>
      </c>
      <c r="B572">
        <v>570621</v>
      </c>
      <c r="C572" s="1" t="s">
        <v>4</v>
      </c>
      <c r="D572">
        <v>2.0833333333333301E-2</v>
      </c>
    </row>
    <row r="573" spans="1:4" x14ac:dyDescent="0.25">
      <c r="A573">
        <v>1555070984731</v>
      </c>
      <c r="B573">
        <v>571621</v>
      </c>
      <c r="C573" s="1" t="s">
        <v>4</v>
      </c>
      <c r="D573">
        <v>1.04166666666666E-2</v>
      </c>
    </row>
    <row r="574" spans="1:4" x14ac:dyDescent="0.25">
      <c r="A574">
        <v>1555070985731</v>
      </c>
      <c r="B574">
        <v>572621</v>
      </c>
      <c r="C574" s="1" t="s">
        <v>4</v>
      </c>
      <c r="D574">
        <v>2.06185567010309E-2</v>
      </c>
    </row>
    <row r="575" spans="1:4" x14ac:dyDescent="0.25">
      <c r="A575">
        <v>1555070986731</v>
      </c>
      <c r="B575">
        <v>573621</v>
      </c>
      <c r="C575" s="1" t="s">
        <v>4</v>
      </c>
      <c r="D575">
        <v>1.04166666666666E-2</v>
      </c>
    </row>
    <row r="576" spans="1:4" x14ac:dyDescent="0.25">
      <c r="A576">
        <v>1555070987731</v>
      </c>
      <c r="B576">
        <v>574621</v>
      </c>
      <c r="C576" s="1" t="s">
        <v>4</v>
      </c>
      <c r="D576">
        <v>1.04166666666666E-2</v>
      </c>
    </row>
    <row r="577" spans="1:4" x14ac:dyDescent="0.25">
      <c r="A577">
        <v>1555070988731</v>
      </c>
      <c r="B577">
        <v>575621</v>
      </c>
      <c r="C577" s="1" t="s">
        <v>4</v>
      </c>
      <c r="D577">
        <v>1.04166666666666E-2</v>
      </c>
    </row>
    <row r="578" spans="1:4" x14ac:dyDescent="0.25">
      <c r="A578">
        <v>1555070989731</v>
      </c>
      <c r="B578">
        <v>576621</v>
      </c>
      <c r="C578" s="1" t="s">
        <v>4</v>
      </c>
      <c r="D578">
        <v>0</v>
      </c>
    </row>
    <row r="579" spans="1:4" x14ac:dyDescent="0.25">
      <c r="A579">
        <v>1555070990731</v>
      </c>
      <c r="B579">
        <v>577621</v>
      </c>
      <c r="C579" s="1" t="s">
        <v>4</v>
      </c>
      <c r="D579">
        <v>1.04166666666666E-2</v>
      </c>
    </row>
    <row r="580" spans="1:4" x14ac:dyDescent="0.25">
      <c r="A580">
        <v>1555070991731</v>
      </c>
      <c r="B580">
        <v>578621</v>
      </c>
      <c r="C580" s="1" t="s">
        <v>4</v>
      </c>
      <c r="D580">
        <v>1.04166666666666E-2</v>
      </c>
    </row>
    <row r="581" spans="1:4" x14ac:dyDescent="0.25">
      <c r="A581">
        <v>1555070992731</v>
      </c>
      <c r="B581">
        <v>579621</v>
      </c>
      <c r="C581" s="1" t="s">
        <v>4</v>
      </c>
      <c r="D581">
        <v>1.04166666666666E-2</v>
      </c>
    </row>
    <row r="582" spans="1:4" x14ac:dyDescent="0.25">
      <c r="A582">
        <v>1555070993731</v>
      </c>
      <c r="B582">
        <v>580621</v>
      </c>
      <c r="C582" s="1" t="s">
        <v>4</v>
      </c>
      <c r="D582">
        <v>1.04166666666666E-2</v>
      </c>
    </row>
    <row r="583" spans="1:4" x14ac:dyDescent="0.25">
      <c r="A583">
        <v>1555070994731</v>
      </c>
      <c r="B583">
        <v>581621</v>
      </c>
      <c r="C583" s="1" t="s">
        <v>4</v>
      </c>
      <c r="D583">
        <v>2.06185567010309E-2</v>
      </c>
    </row>
    <row r="584" spans="1:4" x14ac:dyDescent="0.25">
      <c r="A584">
        <v>1555070995731</v>
      </c>
      <c r="B584">
        <v>582621</v>
      </c>
      <c r="C584" s="1" t="s">
        <v>4</v>
      </c>
      <c r="D584">
        <v>1.04166666666666E-2</v>
      </c>
    </row>
    <row r="585" spans="1:4" x14ac:dyDescent="0.25">
      <c r="A585">
        <v>1555070996731</v>
      </c>
      <c r="B585">
        <v>583621</v>
      </c>
      <c r="C585" s="1" t="s">
        <v>4</v>
      </c>
      <c r="D585">
        <v>1.04166666666666E-2</v>
      </c>
    </row>
    <row r="586" spans="1:4" x14ac:dyDescent="0.25">
      <c r="A586">
        <v>1555070997731</v>
      </c>
      <c r="B586">
        <v>584621</v>
      </c>
      <c r="C586" s="1" t="s">
        <v>4</v>
      </c>
      <c r="D586">
        <v>1.04166666666666E-2</v>
      </c>
    </row>
    <row r="587" spans="1:4" x14ac:dyDescent="0.25">
      <c r="A587">
        <v>1555070998730</v>
      </c>
      <c r="B587">
        <v>585620</v>
      </c>
      <c r="C587" s="1" t="s">
        <v>4</v>
      </c>
      <c r="D587">
        <v>1.04166666666666E-2</v>
      </c>
    </row>
    <row r="588" spans="1:4" x14ac:dyDescent="0.25">
      <c r="A588">
        <v>1555070999731</v>
      </c>
      <c r="B588">
        <v>586621</v>
      </c>
      <c r="C588" s="1" t="s">
        <v>4</v>
      </c>
      <c r="D588">
        <v>3.1578947368420998E-2</v>
      </c>
    </row>
    <row r="589" spans="1:4" x14ac:dyDescent="0.25">
      <c r="A589">
        <v>1555071000731</v>
      </c>
      <c r="B589">
        <v>587621</v>
      </c>
      <c r="C589" s="1" t="s">
        <v>4</v>
      </c>
      <c r="D589">
        <v>3.06122448979591E-2</v>
      </c>
    </row>
    <row r="590" spans="1:4" x14ac:dyDescent="0.25">
      <c r="A590">
        <v>1555071001731</v>
      </c>
      <c r="B590">
        <v>588621</v>
      </c>
      <c r="C590" s="1" t="s">
        <v>4</v>
      </c>
      <c r="D590">
        <v>1.04166666666666E-2</v>
      </c>
    </row>
    <row r="591" spans="1:4" x14ac:dyDescent="0.25">
      <c r="A591">
        <v>1555071002731</v>
      </c>
      <c r="B591">
        <v>589621</v>
      </c>
      <c r="C591" s="1" t="s">
        <v>4</v>
      </c>
      <c r="D591">
        <v>0</v>
      </c>
    </row>
    <row r="592" spans="1:4" x14ac:dyDescent="0.25">
      <c r="A592">
        <v>1555071003731</v>
      </c>
      <c r="B592">
        <v>590621</v>
      </c>
      <c r="C592" s="1" t="s">
        <v>4</v>
      </c>
      <c r="D592">
        <v>2.0833333333333301E-2</v>
      </c>
    </row>
    <row r="593" spans="1:4" x14ac:dyDescent="0.25">
      <c r="A593">
        <v>1555071004731</v>
      </c>
      <c r="B593">
        <v>591621</v>
      </c>
      <c r="C593" s="1" t="s">
        <v>4</v>
      </c>
      <c r="D593">
        <v>0</v>
      </c>
    </row>
    <row r="594" spans="1:4" x14ac:dyDescent="0.25">
      <c r="A594">
        <v>1555071005731</v>
      </c>
      <c r="B594">
        <v>592621</v>
      </c>
      <c r="C594" s="1" t="s">
        <v>4</v>
      </c>
      <c r="D594">
        <v>1.0526315789473601E-2</v>
      </c>
    </row>
    <row r="595" spans="1:4" x14ac:dyDescent="0.25">
      <c r="A595">
        <v>1555071006731</v>
      </c>
      <c r="B595">
        <v>593621</v>
      </c>
      <c r="C595" s="1" t="s">
        <v>4</v>
      </c>
      <c r="D595">
        <v>2.06185567010309E-2</v>
      </c>
    </row>
    <row r="596" spans="1:4" x14ac:dyDescent="0.25">
      <c r="A596">
        <v>1555071007731</v>
      </c>
      <c r="B596">
        <v>594621</v>
      </c>
      <c r="C596" s="1" t="s">
        <v>4</v>
      </c>
      <c r="D596">
        <v>2.06185567010309E-2</v>
      </c>
    </row>
    <row r="597" spans="1:4" x14ac:dyDescent="0.25">
      <c r="A597">
        <v>1555071008731</v>
      </c>
      <c r="B597">
        <v>595621</v>
      </c>
      <c r="C597" s="1" t="s">
        <v>4</v>
      </c>
      <c r="D597">
        <v>1.04166666666666E-2</v>
      </c>
    </row>
    <row r="598" spans="1:4" x14ac:dyDescent="0.25">
      <c r="A598">
        <v>1555071009731</v>
      </c>
      <c r="B598">
        <v>596621</v>
      </c>
      <c r="C598" s="1" t="s">
        <v>4</v>
      </c>
      <c r="D598">
        <v>3.06122448979591E-2</v>
      </c>
    </row>
    <row r="599" spans="1:4" x14ac:dyDescent="0.25">
      <c r="A599">
        <v>1555071010731</v>
      </c>
      <c r="B599">
        <v>597621</v>
      </c>
      <c r="C599" s="1" t="s">
        <v>4</v>
      </c>
      <c r="D599">
        <v>1.03092783505154E-2</v>
      </c>
    </row>
    <row r="600" spans="1:4" x14ac:dyDescent="0.25">
      <c r="A600">
        <v>1555071011731</v>
      </c>
      <c r="B600">
        <v>598621</v>
      </c>
      <c r="C600" s="1" t="s">
        <v>4</v>
      </c>
      <c r="D600">
        <v>2.06185567010309E-2</v>
      </c>
    </row>
    <row r="601" spans="1:4" x14ac:dyDescent="0.25">
      <c r="A601">
        <v>1555071012731</v>
      </c>
      <c r="B601">
        <v>599621</v>
      </c>
      <c r="C601" s="1" t="s">
        <v>4</v>
      </c>
      <c r="D601">
        <v>1.03092783505154E-2</v>
      </c>
    </row>
    <row r="602" spans="1:4" x14ac:dyDescent="0.25">
      <c r="A602">
        <v>1555071013731</v>
      </c>
      <c r="B602">
        <v>600621</v>
      </c>
      <c r="C602" s="1" t="s">
        <v>4</v>
      </c>
      <c r="D602">
        <v>0</v>
      </c>
    </row>
    <row r="603" spans="1:4" x14ac:dyDescent="0.25">
      <c r="A603">
        <v>1555071014731</v>
      </c>
      <c r="B603">
        <v>601621</v>
      </c>
      <c r="C603" s="1" t="s">
        <v>4</v>
      </c>
      <c r="D603">
        <v>2.06185567010309E-2</v>
      </c>
    </row>
    <row r="604" spans="1:4" x14ac:dyDescent="0.25">
      <c r="A604">
        <v>1555071015731</v>
      </c>
      <c r="B604">
        <v>602621</v>
      </c>
      <c r="C604" s="1" t="s">
        <v>4</v>
      </c>
      <c r="D604">
        <v>1.03092783505154E-2</v>
      </c>
    </row>
    <row r="605" spans="1:4" x14ac:dyDescent="0.25">
      <c r="A605">
        <v>1555071016731</v>
      </c>
      <c r="B605">
        <v>603621</v>
      </c>
      <c r="C605" s="1" t="s">
        <v>4</v>
      </c>
      <c r="D605">
        <v>2.06185567010309E-2</v>
      </c>
    </row>
    <row r="606" spans="1:4" x14ac:dyDescent="0.25">
      <c r="A606">
        <v>1555071017731</v>
      </c>
      <c r="B606">
        <v>604621</v>
      </c>
      <c r="C606" s="1" t="s">
        <v>4</v>
      </c>
      <c r="D606">
        <v>1.03092783505154E-2</v>
      </c>
    </row>
    <row r="607" spans="1:4" x14ac:dyDescent="0.25">
      <c r="A607">
        <v>1555071018731</v>
      </c>
      <c r="B607">
        <v>605621</v>
      </c>
      <c r="C607" s="1" t="s">
        <v>4</v>
      </c>
      <c r="D607">
        <v>2.04081632653061E-2</v>
      </c>
    </row>
    <row r="608" spans="1:4" x14ac:dyDescent="0.25">
      <c r="A608">
        <v>1555071019731</v>
      </c>
      <c r="B608">
        <v>606621</v>
      </c>
      <c r="C608" s="1" t="s">
        <v>4</v>
      </c>
      <c r="D608">
        <v>2.06185567010309E-2</v>
      </c>
    </row>
    <row r="609" spans="1:4" x14ac:dyDescent="0.25">
      <c r="A609">
        <v>1555071020731</v>
      </c>
      <c r="B609">
        <v>607621</v>
      </c>
      <c r="C609" s="1" t="s">
        <v>4</v>
      </c>
      <c r="D609">
        <v>2.04081632653061E-2</v>
      </c>
    </row>
    <row r="610" spans="1:4" x14ac:dyDescent="0.25">
      <c r="A610">
        <v>1555071021731</v>
      </c>
      <c r="B610">
        <v>608621</v>
      </c>
      <c r="C610" s="1" t="s">
        <v>4</v>
      </c>
      <c r="D610">
        <v>0</v>
      </c>
    </row>
    <row r="611" spans="1:4" x14ac:dyDescent="0.25">
      <c r="A611">
        <v>1555071022731</v>
      </c>
      <c r="B611">
        <v>609621</v>
      </c>
      <c r="C611" s="1" t="s">
        <v>4</v>
      </c>
      <c r="D611">
        <v>0</v>
      </c>
    </row>
    <row r="612" spans="1:4" x14ac:dyDescent="0.25">
      <c r="A612">
        <v>1555071023731</v>
      </c>
      <c r="B612">
        <v>610621</v>
      </c>
      <c r="C612" s="1" t="s">
        <v>4</v>
      </c>
      <c r="D612">
        <v>2.06185567010309E-2</v>
      </c>
    </row>
    <row r="613" spans="1:4" x14ac:dyDescent="0.25">
      <c r="A613">
        <v>1555071024731</v>
      </c>
      <c r="B613">
        <v>611621</v>
      </c>
      <c r="C613" s="1" t="s">
        <v>4</v>
      </c>
      <c r="D613">
        <v>2.06185567010309E-2</v>
      </c>
    </row>
    <row r="614" spans="1:4" x14ac:dyDescent="0.25">
      <c r="A614">
        <v>1555071025731</v>
      </c>
      <c r="B614">
        <v>612621</v>
      </c>
      <c r="C614" s="1" t="s">
        <v>4</v>
      </c>
      <c r="D614">
        <v>1.04166666666666E-2</v>
      </c>
    </row>
    <row r="615" spans="1:4" x14ac:dyDescent="0.25">
      <c r="A615">
        <v>1555071026731</v>
      </c>
      <c r="B615">
        <v>613621</v>
      </c>
      <c r="C615" s="1" t="s">
        <v>4</v>
      </c>
      <c r="D615">
        <v>1.04166666666666E-2</v>
      </c>
    </row>
    <row r="616" spans="1:4" x14ac:dyDescent="0.25">
      <c r="A616">
        <v>1555071027731</v>
      </c>
      <c r="B616">
        <v>614621</v>
      </c>
      <c r="C616" s="1" t="s">
        <v>4</v>
      </c>
      <c r="D616">
        <v>2.06185567010309E-2</v>
      </c>
    </row>
    <row r="617" spans="1:4" x14ac:dyDescent="0.25">
      <c r="A617">
        <v>1555071028731</v>
      </c>
      <c r="B617">
        <v>615621</v>
      </c>
      <c r="C617" s="1" t="s">
        <v>4</v>
      </c>
      <c r="D617">
        <v>2.06185567010309E-2</v>
      </c>
    </row>
    <row r="618" spans="1:4" x14ac:dyDescent="0.25">
      <c r="A618">
        <v>1555071029731</v>
      </c>
      <c r="B618">
        <v>616621</v>
      </c>
      <c r="C618" s="1" t="s">
        <v>4</v>
      </c>
      <c r="D618">
        <v>1.0526315789473601E-2</v>
      </c>
    </row>
    <row r="619" spans="1:4" x14ac:dyDescent="0.25">
      <c r="A619">
        <v>1555071030731</v>
      </c>
      <c r="B619">
        <v>617621</v>
      </c>
      <c r="C619" s="1" t="s">
        <v>4</v>
      </c>
      <c r="D619">
        <v>1.04166666666666E-2</v>
      </c>
    </row>
    <row r="620" spans="1:4" x14ac:dyDescent="0.25">
      <c r="A620">
        <v>1555071031731</v>
      </c>
      <c r="B620">
        <v>618621</v>
      </c>
      <c r="C620" s="1" t="s">
        <v>4</v>
      </c>
      <c r="D620">
        <v>2.06185567010309E-2</v>
      </c>
    </row>
    <row r="621" spans="1:4" x14ac:dyDescent="0.25">
      <c r="A621">
        <v>1555071032731</v>
      </c>
      <c r="B621">
        <v>619621</v>
      </c>
      <c r="C621" s="1" t="s">
        <v>4</v>
      </c>
      <c r="D621">
        <v>1.04166666666666E-2</v>
      </c>
    </row>
    <row r="622" spans="1:4" x14ac:dyDescent="0.25">
      <c r="A622">
        <v>1555071033731</v>
      </c>
      <c r="B622">
        <v>620621</v>
      </c>
      <c r="C622" s="1" t="s">
        <v>4</v>
      </c>
      <c r="D622">
        <v>0</v>
      </c>
    </row>
    <row r="623" spans="1:4" x14ac:dyDescent="0.25">
      <c r="A623">
        <v>1555071034731</v>
      </c>
      <c r="B623">
        <v>621621</v>
      </c>
      <c r="C623" s="1" t="s">
        <v>4</v>
      </c>
      <c r="D623">
        <v>1.03092783505154E-2</v>
      </c>
    </row>
    <row r="624" spans="1:4" x14ac:dyDescent="0.25">
      <c r="A624">
        <v>1555071035731</v>
      </c>
      <c r="B624">
        <v>622621</v>
      </c>
      <c r="C624" s="1" t="s">
        <v>4</v>
      </c>
      <c r="D624">
        <v>1.04166666666666E-2</v>
      </c>
    </row>
    <row r="625" spans="1:4" x14ac:dyDescent="0.25">
      <c r="A625">
        <v>1555071036731</v>
      </c>
      <c r="B625">
        <v>623621</v>
      </c>
      <c r="C625" s="1" t="s">
        <v>4</v>
      </c>
      <c r="D625">
        <v>2.06185567010309E-2</v>
      </c>
    </row>
    <row r="626" spans="1:4" x14ac:dyDescent="0.25">
      <c r="A626">
        <v>1555071037731</v>
      </c>
      <c r="B626">
        <v>624621</v>
      </c>
      <c r="C626" s="1" t="s">
        <v>4</v>
      </c>
      <c r="D626">
        <v>1.04166666666666E-2</v>
      </c>
    </row>
    <row r="627" spans="1:4" x14ac:dyDescent="0.25">
      <c r="A627">
        <v>1555071038730</v>
      </c>
      <c r="B627">
        <v>625620</v>
      </c>
      <c r="C627" s="1" t="s">
        <v>4</v>
      </c>
      <c r="D627">
        <v>1.04166666666666E-2</v>
      </c>
    </row>
    <row r="628" spans="1:4" x14ac:dyDescent="0.25">
      <c r="A628">
        <v>1555071039731</v>
      </c>
      <c r="B628">
        <v>626621</v>
      </c>
      <c r="C628" s="1" t="s">
        <v>4</v>
      </c>
      <c r="D628">
        <v>0</v>
      </c>
    </row>
    <row r="629" spans="1:4" x14ac:dyDescent="0.25">
      <c r="A629">
        <v>1555071040731</v>
      </c>
      <c r="B629">
        <v>627621</v>
      </c>
      <c r="C629" s="1" t="s">
        <v>4</v>
      </c>
      <c r="D629">
        <v>1.03092783505154E-2</v>
      </c>
    </row>
    <row r="630" spans="1:4" x14ac:dyDescent="0.25">
      <c r="A630">
        <v>1555071041731</v>
      </c>
      <c r="B630">
        <v>628621</v>
      </c>
      <c r="C630" s="1" t="s">
        <v>4</v>
      </c>
      <c r="D630">
        <v>1.04166666666666E-2</v>
      </c>
    </row>
    <row r="631" spans="1:4" x14ac:dyDescent="0.25">
      <c r="A631">
        <v>1555071042731</v>
      </c>
      <c r="B631">
        <v>629621</v>
      </c>
      <c r="C631" s="1" t="s">
        <v>4</v>
      </c>
      <c r="D631">
        <v>1.04166666666666E-2</v>
      </c>
    </row>
    <row r="632" spans="1:4" x14ac:dyDescent="0.25">
      <c r="A632">
        <v>1555071043731</v>
      </c>
      <c r="B632">
        <v>630621</v>
      </c>
      <c r="C632" s="1" t="s">
        <v>4</v>
      </c>
      <c r="D632">
        <v>1.04166666666666E-2</v>
      </c>
    </row>
    <row r="633" spans="1:4" x14ac:dyDescent="0.25">
      <c r="A633">
        <v>1555071044731</v>
      </c>
      <c r="B633">
        <v>631621</v>
      </c>
      <c r="C633" s="1" t="s">
        <v>4</v>
      </c>
      <c r="D633">
        <v>1.04166666666666E-2</v>
      </c>
    </row>
    <row r="634" spans="1:4" x14ac:dyDescent="0.25">
      <c r="A634">
        <v>1555071045731</v>
      </c>
      <c r="B634">
        <v>632621</v>
      </c>
      <c r="C634" s="1" t="s">
        <v>4</v>
      </c>
      <c r="D634">
        <v>1.04166666666666E-2</v>
      </c>
    </row>
    <row r="635" spans="1:4" x14ac:dyDescent="0.25">
      <c r="A635">
        <v>1555071046731</v>
      </c>
      <c r="B635">
        <v>633621</v>
      </c>
      <c r="C635" s="1" t="s">
        <v>4</v>
      </c>
      <c r="D635">
        <v>1.04166666666666E-2</v>
      </c>
    </row>
    <row r="636" spans="1:4" x14ac:dyDescent="0.25">
      <c r="A636">
        <v>1555071047731</v>
      </c>
      <c r="B636">
        <v>634621</v>
      </c>
      <c r="C636" s="1" t="s">
        <v>4</v>
      </c>
      <c r="D636">
        <v>1.04166666666666E-2</v>
      </c>
    </row>
    <row r="637" spans="1:4" x14ac:dyDescent="0.25">
      <c r="A637">
        <v>1555071048731</v>
      </c>
      <c r="B637">
        <v>635621</v>
      </c>
      <c r="C637" s="1" t="s">
        <v>4</v>
      </c>
      <c r="D637">
        <v>2.06185567010309E-2</v>
      </c>
    </row>
    <row r="638" spans="1:4" x14ac:dyDescent="0.25">
      <c r="A638">
        <v>1555071049731</v>
      </c>
      <c r="B638">
        <v>636621</v>
      </c>
      <c r="C638" s="1" t="s">
        <v>4</v>
      </c>
      <c r="D638">
        <v>2.0833333333333301E-2</v>
      </c>
    </row>
    <row r="639" spans="1:4" x14ac:dyDescent="0.25">
      <c r="A639">
        <v>1555071050731</v>
      </c>
      <c r="B639">
        <v>637621</v>
      </c>
      <c r="C639" s="1" t="s">
        <v>4</v>
      </c>
      <c r="D639">
        <v>1.03092783505154E-2</v>
      </c>
    </row>
    <row r="640" spans="1:4" x14ac:dyDescent="0.25">
      <c r="A640">
        <v>1555071051731</v>
      </c>
      <c r="B640">
        <v>638621</v>
      </c>
      <c r="C640" s="1" t="s">
        <v>4</v>
      </c>
      <c r="D640">
        <v>1.04166666666666E-2</v>
      </c>
    </row>
    <row r="641" spans="1:4" x14ac:dyDescent="0.25">
      <c r="A641">
        <v>1555071052731</v>
      </c>
      <c r="B641">
        <v>639621</v>
      </c>
      <c r="C641" s="1" t="s">
        <v>4</v>
      </c>
      <c r="D641">
        <v>1.04166666666666E-2</v>
      </c>
    </row>
    <row r="642" spans="1:4" x14ac:dyDescent="0.25">
      <c r="A642">
        <v>1555071053731</v>
      </c>
      <c r="B642">
        <v>640621</v>
      </c>
      <c r="C642" s="1" t="s">
        <v>4</v>
      </c>
      <c r="D642">
        <v>1.03092783505154E-2</v>
      </c>
    </row>
    <row r="643" spans="1:4" x14ac:dyDescent="0.25">
      <c r="A643">
        <v>1555071054731</v>
      </c>
      <c r="B643">
        <v>641621</v>
      </c>
      <c r="C643" s="1" t="s">
        <v>4</v>
      </c>
      <c r="D643">
        <v>1.04166666666666E-2</v>
      </c>
    </row>
    <row r="644" spans="1:4" x14ac:dyDescent="0.25">
      <c r="A644">
        <v>1555071055731</v>
      </c>
      <c r="B644">
        <v>642621</v>
      </c>
      <c r="C644" s="1" t="s">
        <v>4</v>
      </c>
      <c r="D644">
        <v>1.04166666666666E-2</v>
      </c>
    </row>
    <row r="645" spans="1:4" x14ac:dyDescent="0.25">
      <c r="A645">
        <v>1555071056731</v>
      </c>
      <c r="B645">
        <v>643621</v>
      </c>
      <c r="C645" s="1" t="s">
        <v>4</v>
      </c>
      <c r="D645">
        <v>0</v>
      </c>
    </row>
    <row r="646" spans="1:4" x14ac:dyDescent="0.25">
      <c r="A646">
        <v>1555071057731</v>
      </c>
      <c r="B646">
        <v>644621</v>
      </c>
      <c r="C646" s="1" t="s">
        <v>4</v>
      </c>
      <c r="D646">
        <v>0</v>
      </c>
    </row>
    <row r="647" spans="1:4" x14ac:dyDescent="0.25">
      <c r="A647">
        <v>1555071058731</v>
      </c>
      <c r="B647">
        <v>645621</v>
      </c>
      <c r="C647" s="1" t="s">
        <v>4</v>
      </c>
      <c r="D647">
        <v>2.06185567010309E-2</v>
      </c>
    </row>
    <row r="648" spans="1:4" x14ac:dyDescent="0.25">
      <c r="A648">
        <v>1555071059731</v>
      </c>
      <c r="B648">
        <v>646621</v>
      </c>
      <c r="C648" s="1" t="s">
        <v>4</v>
      </c>
      <c r="D648">
        <v>3.0927835051546299E-2</v>
      </c>
    </row>
    <row r="649" spans="1:4" x14ac:dyDescent="0.25">
      <c r="A649">
        <v>1555071060731</v>
      </c>
      <c r="B649">
        <v>647621</v>
      </c>
      <c r="C649" s="1" t="s">
        <v>4</v>
      </c>
      <c r="D649">
        <v>1.04166666666666E-2</v>
      </c>
    </row>
    <row r="650" spans="1:4" x14ac:dyDescent="0.25">
      <c r="A650">
        <v>1555071061731</v>
      </c>
      <c r="B650">
        <v>648621</v>
      </c>
      <c r="C650" s="1" t="s">
        <v>4</v>
      </c>
      <c r="D650">
        <v>1.04166666666666E-2</v>
      </c>
    </row>
    <row r="651" spans="1:4" x14ac:dyDescent="0.25">
      <c r="A651">
        <v>1555071062731</v>
      </c>
      <c r="B651">
        <v>649621</v>
      </c>
      <c r="C651" s="1" t="s">
        <v>4</v>
      </c>
      <c r="D651">
        <v>1.04166666666666E-2</v>
      </c>
    </row>
    <row r="652" spans="1:4" x14ac:dyDescent="0.25">
      <c r="A652">
        <v>1555071063730</v>
      </c>
      <c r="B652">
        <v>650620</v>
      </c>
      <c r="C652" s="1" t="s">
        <v>4</v>
      </c>
      <c r="D652">
        <v>1.04166666666666E-2</v>
      </c>
    </row>
    <row r="653" spans="1:4" x14ac:dyDescent="0.25">
      <c r="A653">
        <v>1555071064731</v>
      </c>
      <c r="B653">
        <v>651621</v>
      </c>
      <c r="C653" s="1" t="s">
        <v>4</v>
      </c>
      <c r="D653">
        <v>2.06185567010309E-2</v>
      </c>
    </row>
    <row r="654" spans="1:4" x14ac:dyDescent="0.25">
      <c r="A654">
        <v>1555071065731</v>
      </c>
      <c r="B654">
        <v>652621</v>
      </c>
      <c r="C654" s="1" t="s">
        <v>4</v>
      </c>
      <c r="D654">
        <v>1.04166666666666E-2</v>
      </c>
    </row>
    <row r="655" spans="1:4" x14ac:dyDescent="0.25">
      <c r="A655">
        <v>1555071066731</v>
      </c>
      <c r="B655">
        <v>653621</v>
      </c>
      <c r="C655" s="1" t="s">
        <v>4</v>
      </c>
      <c r="D655">
        <v>2.04081632653061E-2</v>
      </c>
    </row>
    <row r="656" spans="1:4" x14ac:dyDescent="0.25">
      <c r="A656">
        <v>1555071067731</v>
      </c>
      <c r="B656">
        <v>654621</v>
      </c>
      <c r="C656" s="1" t="s">
        <v>4</v>
      </c>
      <c r="D656">
        <v>1.04166666666666E-2</v>
      </c>
    </row>
    <row r="657" spans="1:4" x14ac:dyDescent="0.25">
      <c r="A657">
        <v>1555071068731</v>
      </c>
      <c r="B657">
        <v>655621</v>
      </c>
      <c r="C657" s="1" t="s">
        <v>4</v>
      </c>
      <c r="D657">
        <v>2.06185567010309E-2</v>
      </c>
    </row>
    <row r="658" spans="1:4" x14ac:dyDescent="0.25">
      <c r="A658">
        <v>1555071069731</v>
      </c>
      <c r="B658">
        <v>656621</v>
      </c>
      <c r="C658" s="1" t="s">
        <v>4</v>
      </c>
      <c r="D658">
        <v>2.0833333333333301E-2</v>
      </c>
    </row>
    <row r="659" spans="1:4" x14ac:dyDescent="0.25">
      <c r="A659">
        <v>1555071070731</v>
      </c>
      <c r="B659">
        <v>657621</v>
      </c>
      <c r="C659" s="1" t="s">
        <v>4</v>
      </c>
      <c r="D659">
        <v>1.04166666666666E-2</v>
      </c>
    </row>
    <row r="660" spans="1:4" x14ac:dyDescent="0.25">
      <c r="A660">
        <v>1555071071731</v>
      </c>
      <c r="B660">
        <v>658621</v>
      </c>
      <c r="C660" s="1" t="s">
        <v>4</v>
      </c>
      <c r="D660">
        <v>2.04081632653061E-2</v>
      </c>
    </row>
    <row r="661" spans="1:4" x14ac:dyDescent="0.25">
      <c r="A661">
        <v>1555071072730</v>
      </c>
      <c r="B661">
        <v>659620</v>
      </c>
      <c r="C661" s="1" t="s">
        <v>4</v>
      </c>
      <c r="D661">
        <v>0</v>
      </c>
    </row>
    <row r="662" spans="1:4" x14ac:dyDescent="0.25">
      <c r="A662">
        <v>1555071073731</v>
      </c>
      <c r="B662">
        <v>660621</v>
      </c>
      <c r="C662" s="1" t="s">
        <v>4</v>
      </c>
      <c r="D662">
        <v>2.06185567010309E-2</v>
      </c>
    </row>
    <row r="663" spans="1:4" x14ac:dyDescent="0.25">
      <c r="A663">
        <v>1555071074731</v>
      </c>
      <c r="B663">
        <v>661621</v>
      </c>
      <c r="C663" s="1" t="s">
        <v>4</v>
      </c>
      <c r="D663">
        <v>2.06185567010309E-2</v>
      </c>
    </row>
    <row r="664" spans="1:4" x14ac:dyDescent="0.25">
      <c r="A664">
        <v>1555071075731</v>
      </c>
      <c r="B664">
        <v>662621</v>
      </c>
      <c r="C664" s="1" t="s">
        <v>4</v>
      </c>
      <c r="D664">
        <v>1.04166666666666E-2</v>
      </c>
    </row>
    <row r="665" spans="1:4" x14ac:dyDescent="0.25">
      <c r="A665">
        <v>1555071076731</v>
      </c>
      <c r="B665">
        <v>663621</v>
      </c>
      <c r="C665" s="1" t="s">
        <v>4</v>
      </c>
      <c r="D665">
        <v>2.06185567010309E-2</v>
      </c>
    </row>
    <row r="666" spans="1:4" x14ac:dyDescent="0.25">
      <c r="A666">
        <v>1555071077731</v>
      </c>
      <c r="B666">
        <v>664621</v>
      </c>
      <c r="C666" s="1" t="s">
        <v>4</v>
      </c>
      <c r="D666">
        <v>1.03092783505154E-2</v>
      </c>
    </row>
    <row r="667" spans="1:4" x14ac:dyDescent="0.25">
      <c r="A667">
        <v>1555071078731</v>
      </c>
      <c r="B667">
        <v>665621</v>
      </c>
      <c r="C667" s="1" t="s">
        <v>4</v>
      </c>
      <c r="D667">
        <v>2.06185567010309E-2</v>
      </c>
    </row>
    <row r="668" spans="1:4" x14ac:dyDescent="0.25">
      <c r="A668">
        <v>1555071079731</v>
      </c>
      <c r="B668">
        <v>666621</v>
      </c>
      <c r="C668" s="1" t="s">
        <v>4</v>
      </c>
      <c r="D668">
        <v>3.06122448979591E-2</v>
      </c>
    </row>
    <row r="669" spans="1:4" x14ac:dyDescent="0.25">
      <c r="A669">
        <v>1555071080731</v>
      </c>
      <c r="B669">
        <v>667621</v>
      </c>
      <c r="C669" s="1" t="s">
        <v>4</v>
      </c>
      <c r="D669">
        <v>0</v>
      </c>
    </row>
    <row r="670" spans="1:4" x14ac:dyDescent="0.25">
      <c r="A670">
        <v>1555071081731</v>
      </c>
      <c r="B670">
        <v>668621</v>
      </c>
      <c r="C670" s="1" t="s">
        <v>4</v>
      </c>
      <c r="D670">
        <v>2.04081632653061E-2</v>
      </c>
    </row>
    <row r="671" spans="1:4" x14ac:dyDescent="0.25">
      <c r="A671">
        <v>1555071082730</v>
      </c>
      <c r="B671">
        <v>669620</v>
      </c>
      <c r="C671" s="1" t="s">
        <v>4</v>
      </c>
      <c r="D671">
        <v>2.06185567010309E-2</v>
      </c>
    </row>
    <row r="672" spans="1:4" x14ac:dyDescent="0.25">
      <c r="A672">
        <v>1555071083731</v>
      </c>
      <c r="B672">
        <v>670621</v>
      </c>
      <c r="C672" s="1" t="s">
        <v>4</v>
      </c>
      <c r="D672">
        <v>0</v>
      </c>
    </row>
    <row r="673" spans="1:4" x14ac:dyDescent="0.25">
      <c r="A673">
        <v>1555071084731</v>
      </c>
      <c r="B673">
        <v>671621</v>
      </c>
      <c r="C673" s="1" t="s">
        <v>4</v>
      </c>
      <c r="D673">
        <v>2.06185567010309E-2</v>
      </c>
    </row>
    <row r="674" spans="1:4" x14ac:dyDescent="0.25">
      <c r="A674">
        <v>1555071085731</v>
      </c>
      <c r="B674">
        <v>672621</v>
      </c>
      <c r="C674" s="1" t="s">
        <v>4</v>
      </c>
      <c r="D674">
        <v>1.03092783505154E-2</v>
      </c>
    </row>
    <row r="675" spans="1:4" x14ac:dyDescent="0.25">
      <c r="A675">
        <v>1555071086731</v>
      </c>
      <c r="B675">
        <v>673621</v>
      </c>
      <c r="C675" s="1" t="s">
        <v>4</v>
      </c>
      <c r="D675">
        <v>1.0526315789473601E-2</v>
      </c>
    </row>
    <row r="676" spans="1:4" x14ac:dyDescent="0.25">
      <c r="A676">
        <v>1555071087731</v>
      </c>
      <c r="B676">
        <v>674621</v>
      </c>
      <c r="C676" s="1" t="s">
        <v>4</v>
      </c>
      <c r="D676">
        <v>1.04166666666666E-2</v>
      </c>
    </row>
    <row r="677" spans="1:4" x14ac:dyDescent="0.25">
      <c r="A677">
        <v>1555071088731</v>
      </c>
      <c r="B677">
        <v>675621</v>
      </c>
      <c r="C677" s="1" t="s">
        <v>4</v>
      </c>
      <c r="D677">
        <v>1.04166666666666E-2</v>
      </c>
    </row>
    <row r="678" spans="1:4" x14ac:dyDescent="0.25">
      <c r="A678">
        <v>1555071089731</v>
      </c>
      <c r="B678">
        <v>676621</v>
      </c>
      <c r="C678" s="1" t="s">
        <v>4</v>
      </c>
      <c r="D678">
        <v>2.06185567010309E-2</v>
      </c>
    </row>
    <row r="679" spans="1:4" x14ac:dyDescent="0.25">
      <c r="A679">
        <v>1555071090731</v>
      </c>
      <c r="B679">
        <v>677621</v>
      </c>
      <c r="C679" s="1" t="s">
        <v>4</v>
      </c>
      <c r="D679">
        <v>2.06185567010309E-2</v>
      </c>
    </row>
    <row r="680" spans="1:4" x14ac:dyDescent="0.25">
      <c r="A680">
        <v>1555071091731</v>
      </c>
      <c r="B680">
        <v>678621</v>
      </c>
      <c r="C680" s="1" t="s">
        <v>4</v>
      </c>
      <c r="D680">
        <v>2.04081632653061E-2</v>
      </c>
    </row>
    <row r="681" spans="1:4" x14ac:dyDescent="0.25">
      <c r="A681">
        <v>1555071092731</v>
      </c>
      <c r="B681">
        <v>679621</v>
      </c>
      <c r="C681" s="1" t="s">
        <v>4</v>
      </c>
      <c r="D681">
        <v>2.06185567010309E-2</v>
      </c>
    </row>
    <row r="682" spans="1:4" x14ac:dyDescent="0.25">
      <c r="A682">
        <v>1555071093731</v>
      </c>
      <c r="B682">
        <v>680621</v>
      </c>
      <c r="C682" s="1" t="s">
        <v>4</v>
      </c>
      <c r="D682">
        <v>3.03030303030303E-2</v>
      </c>
    </row>
    <row r="683" spans="1:4" x14ac:dyDescent="0.25">
      <c r="A683">
        <v>1555071094731</v>
      </c>
      <c r="B683">
        <v>681621</v>
      </c>
      <c r="C683" s="1" t="s">
        <v>4</v>
      </c>
      <c r="D683">
        <v>0</v>
      </c>
    </row>
    <row r="684" spans="1:4" x14ac:dyDescent="0.25">
      <c r="A684">
        <v>1555071095731</v>
      </c>
      <c r="B684">
        <v>682621</v>
      </c>
      <c r="C684" s="1" t="s">
        <v>4</v>
      </c>
      <c r="D684">
        <v>3.06122448979591E-2</v>
      </c>
    </row>
    <row r="685" spans="1:4" x14ac:dyDescent="0.25">
      <c r="A685">
        <v>1555071096730</v>
      </c>
      <c r="B685">
        <v>683620</v>
      </c>
      <c r="C685" s="1" t="s">
        <v>4</v>
      </c>
      <c r="D685">
        <v>1.03092783505154E-2</v>
      </c>
    </row>
    <row r="686" spans="1:4" x14ac:dyDescent="0.25">
      <c r="A686">
        <v>1555071097731</v>
      </c>
      <c r="B686">
        <v>684621</v>
      </c>
      <c r="C686" s="1" t="s">
        <v>4</v>
      </c>
      <c r="D686">
        <v>0</v>
      </c>
    </row>
    <row r="687" spans="1:4" x14ac:dyDescent="0.25">
      <c r="A687">
        <v>1555071098731</v>
      </c>
      <c r="B687">
        <v>685621</v>
      </c>
      <c r="C687" s="1" t="s">
        <v>4</v>
      </c>
      <c r="D687">
        <v>2.06185567010309E-2</v>
      </c>
    </row>
    <row r="688" spans="1:4" x14ac:dyDescent="0.25">
      <c r="A688">
        <v>1555071099731</v>
      </c>
      <c r="B688">
        <v>686621</v>
      </c>
      <c r="C688" s="1" t="s">
        <v>4</v>
      </c>
      <c r="D688">
        <v>2.06185567010309E-2</v>
      </c>
    </row>
    <row r="689" spans="1:4" x14ac:dyDescent="0.25">
      <c r="A689">
        <v>1555071100731</v>
      </c>
      <c r="B689">
        <v>687621</v>
      </c>
      <c r="C689" s="1" t="s">
        <v>4</v>
      </c>
      <c r="D689">
        <v>0</v>
      </c>
    </row>
    <row r="690" spans="1:4" x14ac:dyDescent="0.25">
      <c r="A690">
        <v>1555071101731</v>
      </c>
      <c r="B690">
        <v>688621</v>
      </c>
      <c r="C690" s="1" t="s">
        <v>4</v>
      </c>
      <c r="D690">
        <v>1.04166666666666E-2</v>
      </c>
    </row>
    <row r="691" spans="1:4" x14ac:dyDescent="0.25">
      <c r="A691">
        <v>1555071102731</v>
      </c>
      <c r="B691">
        <v>689621</v>
      </c>
      <c r="C691" s="1" t="s">
        <v>4</v>
      </c>
      <c r="D691">
        <v>2.06185567010309E-2</v>
      </c>
    </row>
    <row r="692" spans="1:4" x14ac:dyDescent="0.25">
      <c r="A692">
        <v>1555071103731</v>
      </c>
      <c r="B692">
        <v>690621</v>
      </c>
      <c r="C692" s="1" t="s">
        <v>4</v>
      </c>
      <c r="D692">
        <v>2.06185567010309E-2</v>
      </c>
    </row>
    <row r="693" spans="1:4" x14ac:dyDescent="0.25">
      <c r="A693">
        <v>1555071104731</v>
      </c>
      <c r="B693">
        <v>691621</v>
      </c>
      <c r="C693" s="1" t="s">
        <v>4</v>
      </c>
      <c r="D693">
        <v>1.04166666666666E-2</v>
      </c>
    </row>
    <row r="694" spans="1:4" x14ac:dyDescent="0.25">
      <c r="A694">
        <v>1555071105731</v>
      </c>
      <c r="B694">
        <v>692621</v>
      </c>
      <c r="C694" s="1" t="s">
        <v>4</v>
      </c>
      <c r="D694">
        <v>1.04166666666666E-2</v>
      </c>
    </row>
    <row r="695" spans="1:4" x14ac:dyDescent="0.25">
      <c r="A695">
        <v>1555071106731</v>
      </c>
      <c r="B695">
        <v>693621</v>
      </c>
      <c r="C695" s="1" t="s">
        <v>4</v>
      </c>
      <c r="D695">
        <v>2.06185567010309E-2</v>
      </c>
    </row>
    <row r="696" spans="1:4" x14ac:dyDescent="0.25">
      <c r="A696">
        <v>1555071107731</v>
      </c>
      <c r="B696">
        <v>694621</v>
      </c>
      <c r="C696" s="1" t="s">
        <v>4</v>
      </c>
      <c r="D696">
        <v>2.06185567010309E-2</v>
      </c>
    </row>
    <row r="697" spans="1:4" x14ac:dyDescent="0.25">
      <c r="A697">
        <v>1555071108730</v>
      </c>
      <c r="B697">
        <v>695620</v>
      </c>
      <c r="C697" s="1" t="s">
        <v>4</v>
      </c>
      <c r="D697">
        <v>1.04166666666666E-2</v>
      </c>
    </row>
    <row r="698" spans="1:4" x14ac:dyDescent="0.25">
      <c r="A698">
        <v>1555071109731</v>
      </c>
      <c r="B698">
        <v>696621</v>
      </c>
      <c r="C698" s="1" t="s">
        <v>4</v>
      </c>
      <c r="D698">
        <v>1.04166666666666E-2</v>
      </c>
    </row>
    <row r="699" spans="1:4" x14ac:dyDescent="0.25">
      <c r="A699">
        <v>1555071110731</v>
      </c>
      <c r="B699">
        <v>697621</v>
      </c>
      <c r="C699" s="1" t="s">
        <v>4</v>
      </c>
      <c r="D699">
        <v>1.0526315789473601E-2</v>
      </c>
    </row>
    <row r="700" spans="1:4" x14ac:dyDescent="0.25">
      <c r="A700">
        <v>1555071111731</v>
      </c>
      <c r="B700">
        <v>698621</v>
      </c>
      <c r="C700" s="1" t="s">
        <v>4</v>
      </c>
      <c r="D700">
        <v>3.06122448979591E-2</v>
      </c>
    </row>
    <row r="701" spans="1:4" x14ac:dyDescent="0.25">
      <c r="A701">
        <v>1555071112731</v>
      </c>
      <c r="B701">
        <v>699621</v>
      </c>
      <c r="C701" s="1" t="s">
        <v>4</v>
      </c>
      <c r="D701">
        <v>0</v>
      </c>
    </row>
    <row r="702" spans="1:4" x14ac:dyDescent="0.25">
      <c r="A702">
        <v>1555071113731</v>
      </c>
      <c r="B702">
        <v>700621</v>
      </c>
      <c r="C702" s="1" t="s">
        <v>4</v>
      </c>
      <c r="D702">
        <v>2.06185567010309E-2</v>
      </c>
    </row>
    <row r="703" spans="1:4" x14ac:dyDescent="0.25">
      <c r="A703">
        <v>1555071114731</v>
      </c>
      <c r="B703">
        <v>701621</v>
      </c>
      <c r="C703" s="1" t="s">
        <v>4</v>
      </c>
      <c r="D703">
        <v>2.06185567010309E-2</v>
      </c>
    </row>
    <row r="704" spans="1:4" x14ac:dyDescent="0.25">
      <c r="A704">
        <v>1555071115731</v>
      </c>
      <c r="B704">
        <v>702621</v>
      </c>
      <c r="C704" s="1" t="s">
        <v>4</v>
      </c>
      <c r="D704">
        <v>1.04166666666666E-2</v>
      </c>
    </row>
    <row r="705" spans="1:4" x14ac:dyDescent="0.25">
      <c r="A705">
        <v>1555071116731</v>
      </c>
      <c r="B705">
        <v>703621</v>
      </c>
      <c r="C705" s="1" t="s">
        <v>4</v>
      </c>
      <c r="D705">
        <v>1.04166666666666E-2</v>
      </c>
    </row>
    <row r="706" spans="1:4" x14ac:dyDescent="0.25">
      <c r="A706">
        <v>1555071117731</v>
      </c>
      <c r="B706">
        <v>704621</v>
      </c>
      <c r="C706" s="1" t="s">
        <v>4</v>
      </c>
      <c r="D706">
        <v>2.06185567010309E-2</v>
      </c>
    </row>
    <row r="707" spans="1:4" x14ac:dyDescent="0.25">
      <c r="A707">
        <v>1555071118731</v>
      </c>
      <c r="B707">
        <v>705621</v>
      </c>
      <c r="C707" s="1" t="s">
        <v>4</v>
      </c>
      <c r="D707">
        <v>2.06185567010309E-2</v>
      </c>
    </row>
    <row r="708" spans="1:4" x14ac:dyDescent="0.25">
      <c r="A708">
        <v>1555071119731</v>
      </c>
      <c r="B708">
        <v>706621</v>
      </c>
      <c r="C708" s="1" t="s">
        <v>4</v>
      </c>
      <c r="D708">
        <v>3.125E-2</v>
      </c>
    </row>
    <row r="709" spans="1:4" x14ac:dyDescent="0.25">
      <c r="A709">
        <v>1555071120731</v>
      </c>
      <c r="B709">
        <v>707621</v>
      </c>
      <c r="C709" s="1" t="s">
        <v>4</v>
      </c>
      <c r="D709">
        <v>2.06185567010309E-2</v>
      </c>
    </row>
    <row r="710" spans="1:4" x14ac:dyDescent="0.25">
      <c r="A710">
        <v>1555071121731</v>
      </c>
      <c r="B710">
        <v>708621</v>
      </c>
      <c r="C710" s="1" t="s">
        <v>4</v>
      </c>
      <c r="D710">
        <v>2.06185567010309E-2</v>
      </c>
    </row>
    <row r="711" spans="1:4" x14ac:dyDescent="0.25">
      <c r="A711">
        <v>1555071122731</v>
      </c>
      <c r="B711">
        <v>709621</v>
      </c>
      <c r="C711" s="1" t="s">
        <v>4</v>
      </c>
      <c r="D711">
        <v>0</v>
      </c>
    </row>
    <row r="712" spans="1:4" x14ac:dyDescent="0.25">
      <c r="A712">
        <v>1555071123731</v>
      </c>
      <c r="B712">
        <v>710621</v>
      </c>
      <c r="C712" s="1" t="s">
        <v>4</v>
      </c>
      <c r="D712">
        <v>1.04166666666666E-2</v>
      </c>
    </row>
    <row r="713" spans="1:4" x14ac:dyDescent="0.25">
      <c r="A713">
        <v>1555071124731</v>
      </c>
      <c r="B713">
        <v>711621</v>
      </c>
      <c r="C713" s="1" t="s">
        <v>4</v>
      </c>
      <c r="D713">
        <v>2.06185567010309E-2</v>
      </c>
    </row>
    <row r="714" spans="1:4" x14ac:dyDescent="0.25">
      <c r="A714">
        <v>1555071125731</v>
      </c>
      <c r="B714">
        <v>712621</v>
      </c>
      <c r="C714" s="1" t="s">
        <v>4</v>
      </c>
      <c r="D714">
        <v>1.04166666666666E-2</v>
      </c>
    </row>
    <row r="715" spans="1:4" x14ac:dyDescent="0.25">
      <c r="A715">
        <v>1555071126731</v>
      </c>
      <c r="B715">
        <v>713621</v>
      </c>
      <c r="C715" s="1" t="s">
        <v>4</v>
      </c>
      <c r="D715">
        <v>3.06122448979591E-2</v>
      </c>
    </row>
    <row r="716" spans="1:4" x14ac:dyDescent="0.25">
      <c r="A716">
        <v>1555071127731</v>
      </c>
      <c r="B716">
        <v>714621</v>
      </c>
      <c r="C716" s="1" t="s">
        <v>4</v>
      </c>
      <c r="D716">
        <v>2.06185567010309E-2</v>
      </c>
    </row>
    <row r="717" spans="1:4" x14ac:dyDescent="0.25">
      <c r="A717">
        <v>1555071128731</v>
      </c>
      <c r="B717">
        <v>715621</v>
      </c>
      <c r="C717" s="1" t="s">
        <v>4</v>
      </c>
      <c r="D717">
        <v>1.04166666666666E-2</v>
      </c>
    </row>
    <row r="718" spans="1:4" x14ac:dyDescent="0.25">
      <c r="A718">
        <v>1555071129731</v>
      </c>
      <c r="B718">
        <v>716621</v>
      </c>
      <c r="C718" s="1" t="s">
        <v>4</v>
      </c>
      <c r="D718">
        <v>1.04166666666666E-2</v>
      </c>
    </row>
    <row r="719" spans="1:4" x14ac:dyDescent="0.25">
      <c r="A719">
        <v>1555071130731</v>
      </c>
      <c r="B719">
        <v>717621</v>
      </c>
      <c r="C719" s="1" t="s">
        <v>4</v>
      </c>
      <c r="D719">
        <v>2.06185567010309E-2</v>
      </c>
    </row>
    <row r="720" spans="1:4" x14ac:dyDescent="0.25">
      <c r="A720">
        <v>1555071131731</v>
      </c>
      <c r="B720">
        <v>718621</v>
      </c>
      <c r="C720" s="1" t="s">
        <v>4</v>
      </c>
      <c r="D720">
        <v>2.04081632653061E-2</v>
      </c>
    </row>
    <row r="721" spans="1:4" x14ac:dyDescent="0.25">
      <c r="A721">
        <v>1555071132731</v>
      </c>
      <c r="B721">
        <v>719621</v>
      </c>
      <c r="C721" s="1" t="s">
        <v>4</v>
      </c>
      <c r="D721">
        <v>2.0833333333333301E-2</v>
      </c>
    </row>
    <row r="722" spans="1:4" x14ac:dyDescent="0.25">
      <c r="A722">
        <v>1555071133731</v>
      </c>
      <c r="B722">
        <v>720621</v>
      </c>
      <c r="C722" s="1" t="s">
        <v>4</v>
      </c>
      <c r="D722">
        <v>2.06185567010309E-2</v>
      </c>
    </row>
    <row r="723" spans="1:4" x14ac:dyDescent="0.25">
      <c r="A723">
        <v>1555071134731</v>
      </c>
      <c r="B723">
        <v>721621</v>
      </c>
      <c r="C723" s="1" t="s">
        <v>4</v>
      </c>
      <c r="D723">
        <v>1.04166666666666E-2</v>
      </c>
    </row>
    <row r="724" spans="1:4" x14ac:dyDescent="0.25">
      <c r="A724">
        <v>1555071135731</v>
      </c>
      <c r="B724">
        <v>722621</v>
      </c>
      <c r="C724" s="1" t="s">
        <v>4</v>
      </c>
      <c r="D724">
        <v>1.0526315789473601E-2</v>
      </c>
    </row>
    <row r="725" spans="1:4" x14ac:dyDescent="0.25">
      <c r="A725">
        <v>1555071136731</v>
      </c>
      <c r="B725">
        <v>723621</v>
      </c>
      <c r="C725" s="1" t="s">
        <v>4</v>
      </c>
      <c r="D725">
        <v>2.06185567010309E-2</v>
      </c>
    </row>
    <row r="726" spans="1:4" x14ac:dyDescent="0.25">
      <c r="A726">
        <v>1555071137731</v>
      </c>
      <c r="B726">
        <v>724621</v>
      </c>
      <c r="C726" s="1" t="s">
        <v>4</v>
      </c>
      <c r="D726">
        <v>0</v>
      </c>
    </row>
    <row r="727" spans="1:4" x14ac:dyDescent="0.25">
      <c r="A727">
        <v>1555071138731</v>
      </c>
      <c r="B727">
        <v>725621</v>
      </c>
      <c r="C727" s="1" t="s">
        <v>4</v>
      </c>
      <c r="D727">
        <v>2.06185567010309E-2</v>
      </c>
    </row>
    <row r="728" spans="1:4" x14ac:dyDescent="0.25">
      <c r="A728">
        <v>1555071139731</v>
      </c>
      <c r="B728">
        <v>726621</v>
      </c>
      <c r="C728" s="1" t="s">
        <v>4</v>
      </c>
      <c r="D728">
        <v>1.04166666666666E-2</v>
      </c>
    </row>
    <row r="729" spans="1:4" x14ac:dyDescent="0.25">
      <c r="A729">
        <v>1555071140731</v>
      </c>
      <c r="B729">
        <v>727621</v>
      </c>
      <c r="C729" s="1" t="s">
        <v>4</v>
      </c>
      <c r="D729">
        <v>1.0526315789473601E-2</v>
      </c>
    </row>
    <row r="730" spans="1:4" x14ac:dyDescent="0.25">
      <c r="A730">
        <v>1555071141731</v>
      </c>
      <c r="B730">
        <v>728621</v>
      </c>
      <c r="C730" s="1" t="s">
        <v>4</v>
      </c>
      <c r="D730">
        <v>2.06185567010309E-2</v>
      </c>
    </row>
    <row r="731" spans="1:4" x14ac:dyDescent="0.25">
      <c r="A731">
        <v>1555071142730</v>
      </c>
      <c r="B731">
        <v>729620</v>
      </c>
      <c r="C731" s="1" t="s">
        <v>4</v>
      </c>
      <c r="D731">
        <v>1.04166666666666E-2</v>
      </c>
    </row>
    <row r="732" spans="1:4" x14ac:dyDescent="0.25">
      <c r="A732">
        <v>1555071143730</v>
      </c>
      <c r="B732">
        <v>730620</v>
      </c>
      <c r="C732" s="1" t="s">
        <v>4</v>
      </c>
      <c r="D732">
        <v>1.03092783505154E-2</v>
      </c>
    </row>
    <row r="733" spans="1:4" x14ac:dyDescent="0.25">
      <c r="A733">
        <v>1555071144731</v>
      </c>
      <c r="B733">
        <v>731621</v>
      </c>
      <c r="C733" s="1" t="s">
        <v>4</v>
      </c>
      <c r="D733">
        <v>2.06185567010309E-2</v>
      </c>
    </row>
    <row r="734" spans="1:4" x14ac:dyDescent="0.25">
      <c r="A734">
        <v>1555071145731</v>
      </c>
      <c r="B734">
        <v>732621</v>
      </c>
      <c r="C734" s="1" t="s">
        <v>4</v>
      </c>
      <c r="D734">
        <v>1.04166666666666E-2</v>
      </c>
    </row>
    <row r="735" spans="1:4" x14ac:dyDescent="0.25">
      <c r="A735">
        <v>1555071146731</v>
      </c>
      <c r="B735">
        <v>733621</v>
      </c>
      <c r="C735" s="1" t="s">
        <v>4</v>
      </c>
      <c r="D735">
        <v>1.04166666666666E-2</v>
      </c>
    </row>
    <row r="736" spans="1:4" x14ac:dyDescent="0.25">
      <c r="A736">
        <v>1555071147731</v>
      </c>
      <c r="B736">
        <v>734621</v>
      </c>
      <c r="C736" s="1" t="s">
        <v>4</v>
      </c>
      <c r="D736">
        <v>2.06185567010309E-2</v>
      </c>
    </row>
    <row r="737" spans="1:4" x14ac:dyDescent="0.25">
      <c r="A737">
        <v>1555071148731</v>
      </c>
      <c r="B737">
        <v>735621</v>
      </c>
      <c r="C737" s="1" t="s">
        <v>4</v>
      </c>
      <c r="D737">
        <v>2.04081632653061E-2</v>
      </c>
    </row>
    <row r="738" spans="1:4" x14ac:dyDescent="0.25">
      <c r="A738">
        <v>1555071149731</v>
      </c>
      <c r="B738">
        <v>736621</v>
      </c>
      <c r="C738" s="1" t="s">
        <v>4</v>
      </c>
      <c r="D738">
        <v>1.04166666666666E-2</v>
      </c>
    </row>
    <row r="739" spans="1:4" x14ac:dyDescent="0.25">
      <c r="A739">
        <v>1555071150731</v>
      </c>
      <c r="B739">
        <v>737621</v>
      </c>
      <c r="C739" s="1" t="s">
        <v>4</v>
      </c>
      <c r="D739">
        <v>2.06185567010309E-2</v>
      </c>
    </row>
    <row r="740" spans="1:4" x14ac:dyDescent="0.25">
      <c r="A740">
        <v>1555071151731</v>
      </c>
      <c r="B740">
        <v>738621</v>
      </c>
      <c r="C740" s="1" t="s">
        <v>4</v>
      </c>
      <c r="D740">
        <v>0</v>
      </c>
    </row>
    <row r="741" spans="1:4" x14ac:dyDescent="0.25">
      <c r="A741">
        <v>1555071152731</v>
      </c>
      <c r="B741">
        <v>739621</v>
      </c>
      <c r="C741" s="1" t="s">
        <v>4</v>
      </c>
      <c r="D741">
        <v>1.04166666666666E-2</v>
      </c>
    </row>
    <row r="742" spans="1:4" x14ac:dyDescent="0.25">
      <c r="A742">
        <v>1555071153731</v>
      </c>
      <c r="B742">
        <v>740621</v>
      </c>
      <c r="C742" s="1" t="s">
        <v>4</v>
      </c>
      <c r="D742">
        <v>2.06185567010309E-2</v>
      </c>
    </row>
    <row r="743" spans="1:4" x14ac:dyDescent="0.25">
      <c r="A743">
        <v>1555071154731</v>
      </c>
      <c r="B743">
        <v>741621</v>
      </c>
      <c r="C743" s="1" t="s">
        <v>4</v>
      </c>
      <c r="D743">
        <v>5.1546391752577303E-2</v>
      </c>
    </row>
    <row r="744" spans="1:4" x14ac:dyDescent="0.25">
      <c r="A744">
        <v>1555071155731</v>
      </c>
      <c r="B744">
        <v>742621</v>
      </c>
      <c r="C744" s="1" t="s">
        <v>4</v>
      </c>
      <c r="D744">
        <v>0</v>
      </c>
    </row>
    <row r="745" spans="1:4" x14ac:dyDescent="0.25">
      <c r="A745">
        <v>1555071156731</v>
      </c>
      <c r="B745">
        <v>743621</v>
      </c>
      <c r="C745" s="1" t="s">
        <v>4</v>
      </c>
      <c r="D745">
        <v>2.0833333333333301E-2</v>
      </c>
    </row>
    <row r="746" spans="1:4" x14ac:dyDescent="0.25">
      <c r="A746">
        <v>1555071157731</v>
      </c>
      <c r="B746">
        <v>744621</v>
      </c>
      <c r="C746" s="1" t="s">
        <v>4</v>
      </c>
      <c r="D746">
        <v>1.03092783505154E-2</v>
      </c>
    </row>
    <row r="747" spans="1:4" x14ac:dyDescent="0.25">
      <c r="A747">
        <v>1555071158731</v>
      </c>
      <c r="B747">
        <v>745621</v>
      </c>
      <c r="C747" s="1" t="s">
        <v>4</v>
      </c>
      <c r="D747">
        <v>2.0833333333333301E-2</v>
      </c>
    </row>
    <row r="748" spans="1:4" x14ac:dyDescent="0.25">
      <c r="A748">
        <v>1555071159731</v>
      </c>
      <c r="B748">
        <v>746621</v>
      </c>
      <c r="C748" s="1" t="s">
        <v>4</v>
      </c>
      <c r="D748">
        <v>2.04081632653061E-2</v>
      </c>
    </row>
    <row r="749" spans="1:4" x14ac:dyDescent="0.25">
      <c r="A749">
        <v>1555071160731</v>
      </c>
      <c r="B749">
        <v>747621</v>
      </c>
      <c r="C749" s="1" t="s">
        <v>4</v>
      </c>
      <c r="D749">
        <v>2.0833333333333301E-2</v>
      </c>
    </row>
    <row r="750" spans="1:4" x14ac:dyDescent="0.25">
      <c r="A750">
        <v>1555071161731</v>
      </c>
      <c r="B750">
        <v>748621</v>
      </c>
      <c r="C750" s="1" t="s">
        <v>4</v>
      </c>
      <c r="D750">
        <v>1.04166666666666E-2</v>
      </c>
    </row>
    <row r="751" spans="1:4" x14ac:dyDescent="0.25">
      <c r="A751">
        <v>1555071162731</v>
      </c>
      <c r="B751">
        <v>749621</v>
      </c>
      <c r="C751" s="1" t="s">
        <v>4</v>
      </c>
      <c r="D751">
        <v>2.0833333333333301E-2</v>
      </c>
    </row>
    <row r="752" spans="1:4" x14ac:dyDescent="0.25">
      <c r="A752">
        <v>1555071163731</v>
      </c>
      <c r="B752">
        <v>750621</v>
      </c>
      <c r="C752" s="1" t="s">
        <v>4</v>
      </c>
      <c r="D752">
        <v>1.04166666666666E-2</v>
      </c>
    </row>
    <row r="753" spans="1:4" x14ac:dyDescent="0.25">
      <c r="A753">
        <v>1555071164731</v>
      </c>
      <c r="B753">
        <v>751621</v>
      </c>
      <c r="C753" s="1" t="s">
        <v>4</v>
      </c>
      <c r="D753">
        <v>1.04166666666666E-2</v>
      </c>
    </row>
    <row r="754" spans="1:4" x14ac:dyDescent="0.25">
      <c r="A754">
        <v>1555071165730</v>
      </c>
      <c r="B754">
        <v>752620</v>
      </c>
      <c r="C754" s="1" t="s">
        <v>4</v>
      </c>
      <c r="D754">
        <v>2.06185567010309E-2</v>
      </c>
    </row>
    <row r="755" spans="1:4" x14ac:dyDescent="0.25">
      <c r="A755">
        <v>1555071166731</v>
      </c>
      <c r="B755">
        <v>753621</v>
      </c>
      <c r="C755" s="1" t="s">
        <v>4</v>
      </c>
      <c r="D755">
        <v>0</v>
      </c>
    </row>
    <row r="756" spans="1:4" x14ac:dyDescent="0.25">
      <c r="A756">
        <v>1555071167731</v>
      </c>
      <c r="B756">
        <v>754621</v>
      </c>
      <c r="C756" s="1" t="s">
        <v>4</v>
      </c>
      <c r="D756">
        <v>2.0833333333333301E-2</v>
      </c>
    </row>
    <row r="757" spans="1:4" x14ac:dyDescent="0.25">
      <c r="A757">
        <v>1555071168731</v>
      </c>
      <c r="B757">
        <v>755621</v>
      </c>
      <c r="C757" s="1" t="s">
        <v>4</v>
      </c>
      <c r="D757">
        <v>1.04166666666666E-2</v>
      </c>
    </row>
    <row r="758" spans="1:4" x14ac:dyDescent="0.25">
      <c r="A758">
        <v>1555071169731</v>
      </c>
      <c r="B758">
        <v>756621</v>
      </c>
      <c r="C758" s="1" t="s">
        <v>4</v>
      </c>
      <c r="D758">
        <v>2.06185567010309E-2</v>
      </c>
    </row>
    <row r="759" spans="1:4" x14ac:dyDescent="0.25">
      <c r="A759">
        <v>1555071170731</v>
      </c>
      <c r="B759">
        <v>757621</v>
      </c>
      <c r="C759" s="1" t="s">
        <v>4</v>
      </c>
      <c r="D759">
        <v>1.04166666666666E-2</v>
      </c>
    </row>
    <row r="760" spans="1:4" x14ac:dyDescent="0.25">
      <c r="A760">
        <v>1555071171731</v>
      </c>
      <c r="B760">
        <v>758621</v>
      </c>
      <c r="C760" s="1" t="s">
        <v>4</v>
      </c>
      <c r="D760">
        <v>3.06122448979591E-2</v>
      </c>
    </row>
    <row r="761" spans="1:4" x14ac:dyDescent="0.25">
      <c r="A761">
        <v>1555071172731</v>
      </c>
      <c r="B761">
        <v>759621</v>
      </c>
      <c r="C761" s="1" t="s">
        <v>4</v>
      </c>
      <c r="D761">
        <v>1.04166666666666E-2</v>
      </c>
    </row>
    <row r="762" spans="1:4" x14ac:dyDescent="0.25">
      <c r="A762">
        <v>1555071173731</v>
      </c>
      <c r="B762">
        <v>760621</v>
      </c>
      <c r="C762" s="1" t="s">
        <v>4</v>
      </c>
      <c r="D762">
        <v>1.04166666666666E-2</v>
      </c>
    </row>
    <row r="763" spans="1:4" x14ac:dyDescent="0.25">
      <c r="A763">
        <v>1555071174731</v>
      </c>
      <c r="B763">
        <v>761621</v>
      </c>
      <c r="C763" s="1" t="s">
        <v>4</v>
      </c>
      <c r="D763">
        <v>1.0526315789473601E-2</v>
      </c>
    </row>
    <row r="764" spans="1:4" x14ac:dyDescent="0.25">
      <c r="A764">
        <v>1555071175731</v>
      </c>
      <c r="B764">
        <v>762621</v>
      </c>
      <c r="C764" s="1" t="s">
        <v>4</v>
      </c>
      <c r="D764">
        <v>2.04081632653061E-2</v>
      </c>
    </row>
    <row r="765" spans="1:4" x14ac:dyDescent="0.25">
      <c r="A765">
        <v>1555071176731</v>
      </c>
      <c r="B765">
        <v>763621</v>
      </c>
      <c r="C765" s="1" t="s">
        <v>4</v>
      </c>
      <c r="D765">
        <v>1.04166666666666E-2</v>
      </c>
    </row>
    <row r="766" spans="1:4" x14ac:dyDescent="0.25">
      <c r="A766">
        <v>1555071177731</v>
      </c>
      <c r="B766">
        <v>764621</v>
      </c>
      <c r="C766" s="1" t="s">
        <v>4</v>
      </c>
      <c r="D766">
        <v>2.0833333333333301E-2</v>
      </c>
    </row>
    <row r="767" spans="1:4" x14ac:dyDescent="0.25">
      <c r="A767">
        <v>1555071178731</v>
      </c>
      <c r="B767">
        <v>765621</v>
      </c>
      <c r="C767" s="1" t="s">
        <v>4</v>
      </c>
      <c r="D767">
        <v>1.04166666666666E-2</v>
      </c>
    </row>
    <row r="768" spans="1:4" x14ac:dyDescent="0.25">
      <c r="A768">
        <v>1555071179731</v>
      </c>
      <c r="B768">
        <v>766621</v>
      </c>
      <c r="C768" s="1" t="s">
        <v>4</v>
      </c>
      <c r="D768">
        <v>4.08163265306122E-2</v>
      </c>
    </row>
    <row r="769" spans="1:4" x14ac:dyDescent="0.25">
      <c r="A769">
        <v>1555071180731</v>
      </c>
      <c r="B769">
        <v>767621</v>
      </c>
      <c r="C769" s="1" t="s">
        <v>4</v>
      </c>
      <c r="D769">
        <v>0</v>
      </c>
    </row>
    <row r="770" spans="1:4" x14ac:dyDescent="0.25">
      <c r="A770">
        <v>1555071181731</v>
      </c>
      <c r="B770">
        <v>768621</v>
      </c>
      <c r="C770" s="1" t="s">
        <v>4</v>
      </c>
      <c r="D770">
        <v>1.04166666666666E-2</v>
      </c>
    </row>
    <row r="771" spans="1:4" x14ac:dyDescent="0.25">
      <c r="A771">
        <v>1555071182731</v>
      </c>
      <c r="B771">
        <v>769621</v>
      </c>
      <c r="C771" s="1" t="s">
        <v>4</v>
      </c>
      <c r="D771">
        <v>2.06185567010309E-2</v>
      </c>
    </row>
    <row r="772" spans="1:4" x14ac:dyDescent="0.25">
      <c r="A772">
        <v>1555071183731</v>
      </c>
      <c r="B772">
        <v>770621</v>
      </c>
      <c r="C772" s="1" t="s">
        <v>4</v>
      </c>
      <c r="D772">
        <v>2.0833333333333301E-2</v>
      </c>
    </row>
    <row r="773" spans="1:4" x14ac:dyDescent="0.25">
      <c r="A773">
        <v>1555071184731</v>
      </c>
      <c r="B773">
        <v>771621</v>
      </c>
      <c r="C773" s="1" t="s">
        <v>4</v>
      </c>
      <c r="D773">
        <v>1.03092783505154E-2</v>
      </c>
    </row>
    <row r="774" spans="1:4" x14ac:dyDescent="0.25">
      <c r="A774">
        <v>1555071185731</v>
      </c>
      <c r="B774">
        <v>772621</v>
      </c>
      <c r="C774" s="1" t="s">
        <v>4</v>
      </c>
      <c r="D774">
        <v>1.04166666666666E-2</v>
      </c>
    </row>
    <row r="775" spans="1:4" x14ac:dyDescent="0.25">
      <c r="A775">
        <v>1555071186731</v>
      </c>
      <c r="B775">
        <v>773621</v>
      </c>
      <c r="C775" s="1" t="s">
        <v>4</v>
      </c>
      <c r="D775">
        <v>1.0526315789473601E-2</v>
      </c>
    </row>
    <row r="776" spans="1:4" x14ac:dyDescent="0.25">
      <c r="A776">
        <v>1555071187731</v>
      </c>
      <c r="B776">
        <v>774621</v>
      </c>
      <c r="C776" s="1" t="s">
        <v>4</v>
      </c>
      <c r="D776">
        <v>1.03092783505154E-2</v>
      </c>
    </row>
    <row r="777" spans="1:4" x14ac:dyDescent="0.25">
      <c r="A777">
        <v>1555071188731</v>
      </c>
      <c r="B777">
        <v>775621</v>
      </c>
      <c r="C777" s="1" t="s">
        <v>4</v>
      </c>
      <c r="D777">
        <v>1.04166666666666E-2</v>
      </c>
    </row>
    <row r="778" spans="1:4" x14ac:dyDescent="0.25">
      <c r="A778">
        <v>1555071189731</v>
      </c>
      <c r="B778">
        <v>776621</v>
      </c>
      <c r="C778" s="1" t="s">
        <v>4</v>
      </c>
      <c r="D778">
        <v>1.04166666666666E-2</v>
      </c>
    </row>
    <row r="779" spans="1:4" x14ac:dyDescent="0.25">
      <c r="A779">
        <v>1555071190731</v>
      </c>
      <c r="B779">
        <v>777621</v>
      </c>
      <c r="C779" s="1" t="s">
        <v>4</v>
      </c>
      <c r="D779">
        <v>1.04166666666666E-2</v>
      </c>
    </row>
    <row r="780" spans="1:4" x14ac:dyDescent="0.25">
      <c r="A780">
        <v>1555071191731</v>
      </c>
      <c r="B780">
        <v>778621</v>
      </c>
      <c r="C780" s="1" t="s">
        <v>4</v>
      </c>
      <c r="D780">
        <v>1.04166666666666E-2</v>
      </c>
    </row>
    <row r="781" spans="1:4" x14ac:dyDescent="0.25">
      <c r="A781">
        <v>1555071192731</v>
      </c>
      <c r="B781">
        <v>779621</v>
      </c>
      <c r="C781" s="1" t="s">
        <v>4</v>
      </c>
      <c r="D781">
        <v>1.04166666666666E-2</v>
      </c>
    </row>
    <row r="782" spans="1:4" x14ac:dyDescent="0.25">
      <c r="A782">
        <v>1555071193731</v>
      </c>
      <c r="B782">
        <v>780621</v>
      </c>
      <c r="C782" s="1" t="s">
        <v>4</v>
      </c>
      <c r="D782">
        <v>1.04166666666666E-2</v>
      </c>
    </row>
    <row r="783" spans="1:4" x14ac:dyDescent="0.25">
      <c r="A783">
        <v>1555071194731</v>
      </c>
      <c r="B783">
        <v>781621</v>
      </c>
      <c r="C783" s="1" t="s">
        <v>4</v>
      </c>
      <c r="D783">
        <v>3.06122448979591E-2</v>
      </c>
    </row>
    <row r="784" spans="1:4" x14ac:dyDescent="0.25">
      <c r="A784">
        <v>1555071195731</v>
      </c>
      <c r="B784">
        <v>782621</v>
      </c>
      <c r="C784" s="1" t="s">
        <v>4</v>
      </c>
      <c r="D784">
        <v>2.06185567010309E-2</v>
      </c>
    </row>
    <row r="785" spans="1:4" x14ac:dyDescent="0.25">
      <c r="A785">
        <v>1555071196731</v>
      </c>
      <c r="B785">
        <v>783621</v>
      </c>
      <c r="C785" s="1" t="s">
        <v>4</v>
      </c>
      <c r="D785">
        <v>1.04166666666666E-2</v>
      </c>
    </row>
    <row r="786" spans="1:4" x14ac:dyDescent="0.25">
      <c r="A786">
        <v>1555071197731</v>
      </c>
      <c r="B786">
        <v>784621</v>
      </c>
      <c r="C786" s="1" t="s">
        <v>4</v>
      </c>
      <c r="D786">
        <v>1.04166666666666E-2</v>
      </c>
    </row>
    <row r="787" spans="1:4" x14ac:dyDescent="0.25">
      <c r="A787">
        <v>1555071198731</v>
      </c>
      <c r="B787">
        <v>785621</v>
      </c>
      <c r="C787" s="1" t="s">
        <v>4</v>
      </c>
      <c r="D787">
        <v>3.06122448979591E-2</v>
      </c>
    </row>
    <row r="788" spans="1:4" x14ac:dyDescent="0.25">
      <c r="A788">
        <v>1555071199731</v>
      </c>
      <c r="B788">
        <v>786621</v>
      </c>
      <c r="C788" s="1" t="s">
        <v>4</v>
      </c>
      <c r="D788">
        <v>2.06185567010309E-2</v>
      </c>
    </row>
    <row r="789" spans="1:4" x14ac:dyDescent="0.25">
      <c r="A789">
        <v>1555071200731</v>
      </c>
      <c r="B789">
        <v>787621</v>
      </c>
      <c r="C789" s="1" t="s">
        <v>4</v>
      </c>
      <c r="D789">
        <v>3.125E-2</v>
      </c>
    </row>
    <row r="790" spans="1:4" x14ac:dyDescent="0.25">
      <c r="A790">
        <v>1555071201731</v>
      </c>
      <c r="B790">
        <v>788621</v>
      </c>
      <c r="C790" s="1" t="s">
        <v>4</v>
      </c>
      <c r="D790">
        <v>2.06185567010309E-2</v>
      </c>
    </row>
    <row r="791" spans="1:4" x14ac:dyDescent="0.25">
      <c r="A791">
        <v>1555071202731</v>
      </c>
      <c r="B791">
        <v>789621</v>
      </c>
      <c r="C791" s="1" t="s">
        <v>4</v>
      </c>
      <c r="D791">
        <v>1.04166666666666E-2</v>
      </c>
    </row>
    <row r="792" spans="1:4" x14ac:dyDescent="0.25">
      <c r="A792">
        <v>1555071203731</v>
      </c>
      <c r="B792">
        <v>790621</v>
      </c>
      <c r="C792" s="1" t="s">
        <v>4</v>
      </c>
      <c r="D792">
        <v>1.03092783505154E-2</v>
      </c>
    </row>
    <row r="793" spans="1:4" x14ac:dyDescent="0.25">
      <c r="A793">
        <v>1555071204731</v>
      </c>
      <c r="B793">
        <v>791621</v>
      </c>
      <c r="C793" s="1" t="s">
        <v>4</v>
      </c>
      <c r="D793">
        <v>2.0833333333333301E-2</v>
      </c>
    </row>
    <row r="794" spans="1:4" x14ac:dyDescent="0.25">
      <c r="A794">
        <v>1555071205731</v>
      </c>
      <c r="B794">
        <v>792621</v>
      </c>
      <c r="C794" s="1" t="s">
        <v>4</v>
      </c>
      <c r="D794">
        <v>1.04166666666666E-2</v>
      </c>
    </row>
    <row r="795" spans="1:4" x14ac:dyDescent="0.25">
      <c r="A795">
        <v>1555071206731</v>
      </c>
      <c r="B795">
        <v>793621</v>
      </c>
      <c r="C795" s="1" t="s">
        <v>4</v>
      </c>
      <c r="D795">
        <v>2.0833333333333301E-2</v>
      </c>
    </row>
    <row r="796" spans="1:4" x14ac:dyDescent="0.25">
      <c r="A796">
        <v>1555071207731</v>
      </c>
      <c r="B796">
        <v>794621</v>
      </c>
      <c r="C796" s="1" t="s">
        <v>4</v>
      </c>
      <c r="D796">
        <v>2.1052631578947299E-2</v>
      </c>
    </row>
    <row r="797" spans="1:4" x14ac:dyDescent="0.25">
      <c r="A797">
        <v>1555071208741</v>
      </c>
      <c r="B797">
        <v>795631</v>
      </c>
      <c r="C797" s="1" t="s">
        <v>4</v>
      </c>
      <c r="D797">
        <v>1.03092783505154E-2</v>
      </c>
    </row>
    <row r="798" spans="1:4" x14ac:dyDescent="0.25">
      <c r="A798">
        <v>1555071209731</v>
      </c>
      <c r="B798">
        <v>796621</v>
      </c>
      <c r="C798" s="1" t="s">
        <v>4</v>
      </c>
      <c r="D798">
        <v>1.0526315789473601E-2</v>
      </c>
    </row>
    <row r="799" spans="1:4" x14ac:dyDescent="0.25">
      <c r="A799">
        <v>1555071210731</v>
      </c>
      <c r="B799">
        <v>797621</v>
      </c>
      <c r="C799" s="1" t="s">
        <v>4</v>
      </c>
      <c r="D799">
        <v>1.04166666666666E-2</v>
      </c>
    </row>
    <row r="800" spans="1:4" x14ac:dyDescent="0.25">
      <c r="A800">
        <v>1555071211731</v>
      </c>
      <c r="B800">
        <v>798621</v>
      </c>
      <c r="C800" s="1" t="s">
        <v>4</v>
      </c>
      <c r="D800">
        <v>1.03092783505154E-2</v>
      </c>
    </row>
    <row r="801" spans="1:4" x14ac:dyDescent="0.25">
      <c r="A801">
        <v>1555071212731</v>
      </c>
      <c r="B801">
        <v>799621</v>
      </c>
      <c r="C801" s="1" t="s">
        <v>4</v>
      </c>
      <c r="D801">
        <v>2.06185567010309E-2</v>
      </c>
    </row>
    <row r="802" spans="1:4" x14ac:dyDescent="0.25">
      <c r="A802">
        <v>1555071213731</v>
      </c>
      <c r="B802">
        <v>800621</v>
      </c>
      <c r="C802" s="1" t="s">
        <v>4</v>
      </c>
      <c r="D802">
        <v>2.06185567010309E-2</v>
      </c>
    </row>
    <row r="803" spans="1:4" x14ac:dyDescent="0.25">
      <c r="A803">
        <v>1555071214731</v>
      </c>
      <c r="B803">
        <v>801621</v>
      </c>
      <c r="C803" s="1" t="s">
        <v>4</v>
      </c>
      <c r="D803">
        <v>1.03092783505154E-2</v>
      </c>
    </row>
    <row r="804" spans="1:4" x14ac:dyDescent="0.25">
      <c r="A804">
        <v>1555071215731</v>
      </c>
      <c r="B804">
        <v>802621</v>
      </c>
      <c r="C804" s="1" t="s">
        <v>4</v>
      </c>
      <c r="D804">
        <v>2.06185567010309E-2</v>
      </c>
    </row>
    <row r="805" spans="1:4" x14ac:dyDescent="0.25">
      <c r="A805">
        <v>1555071216731</v>
      </c>
      <c r="B805">
        <v>803621</v>
      </c>
      <c r="C805" s="1" t="s">
        <v>4</v>
      </c>
      <c r="D805">
        <v>8.4210526315789402E-2</v>
      </c>
    </row>
    <row r="806" spans="1:4" x14ac:dyDescent="0.25">
      <c r="A806">
        <v>1555071217731</v>
      </c>
      <c r="B806">
        <v>804621</v>
      </c>
      <c r="C806" s="1" t="s">
        <v>4</v>
      </c>
      <c r="D806">
        <v>2.06185567010309E-2</v>
      </c>
    </row>
    <row r="807" spans="1:4" x14ac:dyDescent="0.25">
      <c r="A807">
        <v>1555071218731</v>
      </c>
      <c r="B807">
        <v>805621</v>
      </c>
      <c r="C807" s="1" t="s">
        <v>4</v>
      </c>
      <c r="D807">
        <v>3.06122448979591E-2</v>
      </c>
    </row>
    <row r="808" spans="1:4" x14ac:dyDescent="0.25">
      <c r="A808">
        <v>1555071219731</v>
      </c>
      <c r="B808">
        <v>806621</v>
      </c>
      <c r="C808" s="1" t="s">
        <v>4</v>
      </c>
      <c r="D808">
        <v>4.2105263157894701E-2</v>
      </c>
    </row>
    <row r="809" spans="1:4" x14ac:dyDescent="0.25">
      <c r="A809">
        <v>1555071220731</v>
      </c>
      <c r="B809">
        <v>807621</v>
      </c>
      <c r="C809" s="1" t="s">
        <v>4</v>
      </c>
      <c r="D809">
        <v>2.06185567010309E-2</v>
      </c>
    </row>
    <row r="810" spans="1:4" x14ac:dyDescent="0.25">
      <c r="A810">
        <v>1555071221731</v>
      </c>
      <c r="B810">
        <v>808621</v>
      </c>
      <c r="C810" s="1" t="s">
        <v>4</v>
      </c>
      <c r="D810">
        <v>1.04166666666666E-2</v>
      </c>
    </row>
    <row r="811" spans="1:4" x14ac:dyDescent="0.25">
      <c r="A811">
        <v>1555071222731</v>
      </c>
      <c r="B811">
        <v>809621</v>
      </c>
      <c r="C811" s="1" t="s">
        <v>4</v>
      </c>
      <c r="D811">
        <v>6.1855670103092703E-2</v>
      </c>
    </row>
    <row r="812" spans="1:4" x14ac:dyDescent="0.25">
      <c r="A812">
        <v>1555071223741</v>
      </c>
      <c r="B812">
        <v>810631</v>
      </c>
      <c r="C812" s="1" t="s">
        <v>4</v>
      </c>
      <c r="D812">
        <v>2.06185567010309E-2</v>
      </c>
    </row>
    <row r="813" spans="1:4" x14ac:dyDescent="0.25">
      <c r="A813">
        <v>1555071224731</v>
      </c>
      <c r="B813">
        <v>811621</v>
      </c>
      <c r="C813" s="1" t="s">
        <v>4</v>
      </c>
      <c r="D813">
        <v>0.10416666666666601</v>
      </c>
    </row>
    <row r="814" spans="1:4" x14ac:dyDescent="0.25">
      <c r="A814">
        <v>1555071225731</v>
      </c>
      <c r="B814">
        <v>812621</v>
      </c>
      <c r="C814" s="1" t="s">
        <v>4</v>
      </c>
      <c r="D814">
        <v>1.04166666666666E-2</v>
      </c>
    </row>
    <row r="815" spans="1:4" x14ac:dyDescent="0.25">
      <c r="A815">
        <v>1555071226731</v>
      </c>
      <c r="B815">
        <v>813621</v>
      </c>
      <c r="C815" s="1" t="s">
        <v>4</v>
      </c>
      <c r="D815">
        <v>3.0927835051546299E-2</v>
      </c>
    </row>
    <row r="816" spans="1:4" x14ac:dyDescent="0.25">
      <c r="A816">
        <v>1555071227730</v>
      </c>
      <c r="B816">
        <v>814620</v>
      </c>
      <c r="C816" s="1" t="s">
        <v>4</v>
      </c>
      <c r="D816">
        <v>1.04166666666666E-2</v>
      </c>
    </row>
    <row r="817" spans="1:4" x14ac:dyDescent="0.25">
      <c r="A817">
        <v>1555071228731</v>
      </c>
      <c r="B817">
        <v>815621</v>
      </c>
      <c r="C817" s="1" t="s">
        <v>4</v>
      </c>
      <c r="D817">
        <v>2.06185567010309E-2</v>
      </c>
    </row>
    <row r="818" spans="1:4" x14ac:dyDescent="0.25">
      <c r="A818">
        <v>1555071229731</v>
      </c>
      <c r="B818">
        <v>816621</v>
      </c>
      <c r="C818" s="1" t="s">
        <v>4</v>
      </c>
      <c r="D818">
        <v>2.06185567010309E-2</v>
      </c>
    </row>
    <row r="819" spans="1:4" x14ac:dyDescent="0.25">
      <c r="A819">
        <v>1555071230731</v>
      </c>
      <c r="B819">
        <v>817621</v>
      </c>
      <c r="C819" s="1" t="s">
        <v>4</v>
      </c>
      <c r="D819">
        <v>1.04166666666666E-2</v>
      </c>
    </row>
    <row r="820" spans="1:4" x14ac:dyDescent="0.25">
      <c r="A820">
        <v>1555071231731</v>
      </c>
      <c r="B820">
        <v>818621</v>
      </c>
      <c r="C820" s="1" t="s">
        <v>4</v>
      </c>
      <c r="D820">
        <v>4.1237113402061799E-2</v>
      </c>
    </row>
    <row r="821" spans="1:4" x14ac:dyDescent="0.25">
      <c r="A821">
        <v>1555071232731</v>
      </c>
      <c r="B821">
        <v>819621</v>
      </c>
      <c r="C821" s="1" t="s">
        <v>4</v>
      </c>
      <c r="D821">
        <v>1.03092783505154E-2</v>
      </c>
    </row>
    <row r="822" spans="1:4" x14ac:dyDescent="0.25">
      <c r="A822">
        <v>1555071233731</v>
      </c>
      <c r="B822">
        <v>820621</v>
      </c>
      <c r="C822" s="1" t="s">
        <v>4</v>
      </c>
      <c r="D822">
        <v>3.0927835051546299E-2</v>
      </c>
    </row>
    <row r="823" spans="1:4" x14ac:dyDescent="0.25">
      <c r="A823">
        <v>1555071234731</v>
      </c>
      <c r="B823">
        <v>821621</v>
      </c>
      <c r="C823" s="1" t="s">
        <v>4</v>
      </c>
      <c r="D823">
        <v>1.03092783505154E-2</v>
      </c>
    </row>
    <row r="824" spans="1:4" x14ac:dyDescent="0.25">
      <c r="A824">
        <v>1555071235731</v>
      </c>
      <c r="B824">
        <v>822621</v>
      </c>
      <c r="C824" s="1" t="s">
        <v>4</v>
      </c>
      <c r="D824">
        <v>5.10204081632653E-2</v>
      </c>
    </row>
    <row r="825" spans="1:4" x14ac:dyDescent="0.25">
      <c r="A825">
        <v>1555071236740</v>
      </c>
      <c r="B825">
        <v>823630</v>
      </c>
      <c r="C825" s="1" t="s">
        <v>4</v>
      </c>
      <c r="D825">
        <v>2.02020202020202E-2</v>
      </c>
    </row>
    <row r="826" spans="1:4" x14ac:dyDescent="0.25">
      <c r="A826">
        <v>1555071237731</v>
      </c>
      <c r="B826">
        <v>824621</v>
      </c>
      <c r="C826" s="1" t="s">
        <v>4</v>
      </c>
      <c r="D826">
        <v>0</v>
      </c>
    </row>
    <row r="827" spans="1:4" x14ac:dyDescent="0.25">
      <c r="A827">
        <v>1555071238731</v>
      </c>
      <c r="B827">
        <v>825621</v>
      </c>
      <c r="C827" s="1" t="s">
        <v>4</v>
      </c>
      <c r="D827">
        <v>3.06122448979591E-2</v>
      </c>
    </row>
    <row r="828" spans="1:4" x14ac:dyDescent="0.25">
      <c r="A828">
        <v>1555071239731</v>
      </c>
      <c r="B828">
        <v>826621</v>
      </c>
      <c r="C828" s="1" t="s">
        <v>4</v>
      </c>
      <c r="D828">
        <v>2.06185567010309E-2</v>
      </c>
    </row>
    <row r="829" spans="1:4" x14ac:dyDescent="0.25">
      <c r="A829">
        <v>1555071240731</v>
      </c>
      <c r="B829">
        <v>827621</v>
      </c>
      <c r="C829" s="1" t="s">
        <v>4</v>
      </c>
      <c r="D829">
        <v>2.06185567010309E-2</v>
      </c>
    </row>
    <row r="830" spans="1:4" x14ac:dyDescent="0.25">
      <c r="A830">
        <v>1555071241731</v>
      </c>
      <c r="B830">
        <v>828621</v>
      </c>
      <c r="C830" s="1" t="s">
        <v>4</v>
      </c>
      <c r="D830">
        <v>2.04081632653061E-2</v>
      </c>
    </row>
    <row r="831" spans="1:4" x14ac:dyDescent="0.25">
      <c r="A831">
        <v>1555071242731</v>
      </c>
      <c r="B831">
        <v>829621</v>
      </c>
      <c r="C831" s="1" t="s">
        <v>4</v>
      </c>
      <c r="D831">
        <v>0</v>
      </c>
    </row>
    <row r="832" spans="1:4" x14ac:dyDescent="0.25">
      <c r="A832">
        <v>1555071243731</v>
      </c>
      <c r="B832">
        <v>830621</v>
      </c>
      <c r="C832" s="1" t="s">
        <v>4</v>
      </c>
      <c r="D832">
        <v>2.04081632653061E-2</v>
      </c>
    </row>
    <row r="833" spans="1:4" x14ac:dyDescent="0.25">
      <c r="A833">
        <v>1555071244731</v>
      </c>
      <c r="B833">
        <v>831621</v>
      </c>
      <c r="C833" s="1" t="s">
        <v>4</v>
      </c>
      <c r="D833">
        <v>1.04166666666666E-2</v>
      </c>
    </row>
    <row r="834" spans="1:4" x14ac:dyDescent="0.25">
      <c r="A834">
        <v>1555071245731</v>
      </c>
      <c r="B834">
        <v>832621</v>
      </c>
      <c r="C834" s="1" t="s">
        <v>4</v>
      </c>
      <c r="D834">
        <v>0</v>
      </c>
    </row>
    <row r="835" spans="1:4" x14ac:dyDescent="0.25">
      <c r="A835">
        <v>1555071246731</v>
      </c>
      <c r="B835">
        <v>833621</v>
      </c>
      <c r="C835" s="1" t="s">
        <v>4</v>
      </c>
      <c r="D835">
        <v>2.06185567010309E-2</v>
      </c>
    </row>
    <row r="836" spans="1:4" x14ac:dyDescent="0.25">
      <c r="A836">
        <v>1555071247731</v>
      </c>
      <c r="B836">
        <v>834621</v>
      </c>
      <c r="C836" s="1" t="s">
        <v>4</v>
      </c>
      <c r="D836">
        <v>1.03092783505154E-2</v>
      </c>
    </row>
    <row r="837" spans="1:4" x14ac:dyDescent="0.25">
      <c r="A837">
        <v>1555071248731</v>
      </c>
      <c r="B837">
        <v>835621</v>
      </c>
      <c r="C837" s="1" t="s">
        <v>4</v>
      </c>
      <c r="D837">
        <v>2.06185567010309E-2</v>
      </c>
    </row>
    <row r="838" spans="1:4" x14ac:dyDescent="0.25">
      <c r="A838">
        <v>1555071249731</v>
      </c>
      <c r="B838">
        <v>836621</v>
      </c>
      <c r="C838" s="1" t="s">
        <v>4</v>
      </c>
      <c r="D838">
        <v>3.06122448979591E-2</v>
      </c>
    </row>
    <row r="839" spans="1:4" x14ac:dyDescent="0.25">
      <c r="A839">
        <v>1555071250731</v>
      </c>
      <c r="B839">
        <v>837621</v>
      </c>
      <c r="C839" s="1" t="s">
        <v>4</v>
      </c>
      <c r="D839">
        <v>0</v>
      </c>
    </row>
    <row r="840" spans="1:4" x14ac:dyDescent="0.25">
      <c r="A840">
        <v>1555071251731</v>
      </c>
      <c r="B840">
        <v>838621</v>
      </c>
      <c r="C840" s="1" t="s">
        <v>4</v>
      </c>
      <c r="D840">
        <v>5.10204081632653E-2</v>
      </c>
    </row>
    <row r="841" spans="1:4" x14ac:dyDescent="0.25">
      <c r="A841">
        <v>1555071252741</v>
      </c>
      <c r="B841">
        <v>839631</v>
      </c>
      <c r="C841" s="1" t="s">
        <v>4</v>
      </c>
      <c r="D841">
        <v>0</v>
      </c>
    </row>
    <row r="842" spans="1:4" x14ac:dyDescent="0.25">
      <c r="A842">
        <v>1555071253731</v>
      </c>
      <c r="B842">
        <v>840621</v>
      </c>
      <c r="C842" s="1" t="s">
        <v>4</v>
      </c>
      <c r="D842">
        <v>3.0927835051546299E-2</v>
      </c>
    </row>
    <row r="843" spans="1:4" x14ac:dyDescent="0.25">
      <c r="A843">
        <v>1555071254731</v>
      </c>
      <c r="B843">
        <v>841621</v>
      </c>
      <c r="C843" s="1" t="s">
        <v>4</v>
      </c>
      <c r="D843">
        <v>1.04166666666666E-2</v>
      </c>
    </row>
    <row r="844" spans="1:4" x14ac:dyDescent="0.25">
      <c r="A844">
        <v>1555071255731</v>
      </c>
      <c r="B844">
        <v>842621</v>
      </c>
      <c r="C844" s="1" t="s">
        <v>4</v>
      </c>
      <c r="D844">
        <v>1.03092783505154E-2</v>
      </c>
    </row>
    <row r="845" spans="1:4" x14ac:dyDescent="0.25">
      <c r="A845">
        <v>1555071256731</v>
      </c>
      <c r="B845">
        <v>843621</v>
      </c>
      <c r="C845" s="1" t="s">
        <v>4</v>
      </c>
      <c r="D845">
        <v>2.06185567010309E-2</v>
      </c>
    </row>
    <row r="846" spans="1:4" x14ac:dyDescent="0.25">
      <c r="A846">
        <v>1555071257731</v>
      </c>
      <c r="B846">
        <v>844621</v>
      </c>
      <c r="C846" s="1" t="s">
        <v>4</v>
      </c>
      <c r="D846">
        <v>1.03092783505154E-2</v>
      </c>
    </row>
    <row r="847" spans="1:4" x14ac:dyDescent="0.25">
      <c r="A847">
        <v>1555071258731</v>
      </c>
      <c r="B847">
        <v>845621</v>
      </c>
      <c r="C847" s="1" t="s">
        <v>4</v>
      </c>
      <c r="D847">
        <v>1.0526315789473601E-2</v>
      </c>
    </row>
    <row r="848" spans="1:4" x14ac:dyDescent="0.25">
      <c r="A848">
        <v>1555071259731</v>
      </c>
      <c r="B848">
        <v>846621</v>
      </c>
      <c r="C848" s="1" t="s">
        <v>4</v>
      </c>
      <c r="D848">
        <v>2.06185567010309E-2</v>
      </c>
    </row>
    <row r="849" spans="1:4" x14ac:dyDescent="0.25">
      <c r="A849">
        <v>1555071260731</v>
      </c>
      <c r="B849">
        <v>847621</v>
      </c>
      <c r="C849" s="1" t="s">
        <v>4</v>
      </c>
      <c r="D849">
        <v>1.03092783505154E-2</v>
      </c>
    </row>
    <row r="850" spans="1:4" x14ac:dyDescent="0.25">
      <c r="A850">
        <v>1555071261731</v>
      </c>
      <c r="B850">
        <v>848621</v>
      </c>
      <c r="C850" s="1" t="s">
        <v>4</v>
      </c>
      <c r="D850">
        <v>1.04166666666666E-2</v>
      </c>
    </row>
    <row r="851" spans="1:4" x14ac:dyDescent="0.25">
      <c r="A851">
        <v>1555071262731</v>
      </c>
      <c r="B851">
        <v>849621</v>
      </c>
      <c r="C851" s="1" t="s">
        <v>4</v>
      </c>
      <c r="D851">
        <v>1.0526315789473601E-2</v>
      </c>
    </row>
    <row r="852" spans="1:4" x14ac:dyDescent="0.25">
      <c r="A852">
        <v>1555071263731</v>
      </c>
      <c r="B852">
        <v>850621</v>
      </c>
      <c r="C852" s="1" t="s">
        <v>4</v>
      </c>
      <c r="D852">
        <v>2.04081632653061E-2</v>
      </c>
    </row>
    <row r="853" spans="1:4" x14ac:dyDescent="0.25">
      <c r="A853">
        <v>1555071264731</v>
      </c>
      <c r="B853">
        <v>851621</v>
      </c>
      <c r="C853" s="1" t="s">
        <v>4</v>
      </c>
      <c r="D853">
        <v>1.0526315789473601E-2</v>
      </c>
    </row>
    <row r="854" spans="1:4" x14ac:dyDescent="0.25">
      <c r="A854">
        <v>1555071265731</v>
      </c>
      <c r="B854">
        <v>852621</v>
      </c>
      <c r="C854" s="1" t="s">
        <v>4</v>
      </c>
      <c r="D854">
        <v>3.03030303030303E-2</v>
      </c>
    </row>
    <row r="855" spans="1:4" x14ac:dyDescent="0.25">
      <c r="A855">
        <v>1555071266731</v>
      </c>
      <c r="B855">
        <v>853621</v>
      </c>
      <c r="C855" s="1" t="s">
        <v>4</v>
      </c>
      <c r="D855">
        <v>1.03092783505154E-2</v>
      </c>
    </row>
    <row r="856" spans="1:4" x14ac:dyDescent="0.25">
      <c r="A856">
        <v>1555071267731</v>
      </c>
      <c r="B856">
        <v>854621</v>
      </c>
      <c r="C856" s="1" t="s">
        <v>4</v>
      </c>
      <c r="D856">
        <v>1.04166666666666E-2</v>
      </c>
    </row>
    <row r="857" spans="1:4" x14ac:dyDescent="0.25">
      <c r="A857">
        <v>1555071268731</v>
      </c>
      <c r="B857">
        <v>855621</v>
      </c>
      <c r="C857" s="1" t="s">
        <v>4</v>
      </c>
      <c r="D857">
        <v>0</v>
      </c>
    </row>
    <row r="858" spans="1:4" x14ac:dyDescent="0.25">
      <c r="A858">
        <v>1555071269731</v>
      </c>
      <c r="B858">
        <v>856621</v>
      </c>
      <c r="C858" s="1" t="s">
        <v>4</v>
      </c>
      <c r="D858">
        <v>2.04081632653061E-2</v>
      </c>
    </row>
    <row r="859" spans="1:4" x14ac:dyDescent="0.25">
      <c r="A859">
        <v>1555071270731</v>
      </c>
      <c r="B859">
        <v>857621</v>
      </c>
      <c r="C859" s="1" t="s">
        <v>4</v>
      </c>
      <c r="D859">
        <v>3.06122448979591E-2</v>
      </c>
    </row>
    <row r="860" spans="1:4" x14ac:dyDescent="0.25">
      <c r="A860">
        <v>1555071271731</v>
      </c>
      <c r="B860">
        <v>858621</v>
      </c>
      <c r="C860" s="1" t="s">
        <v>4</v>
      </c>
      <c r="D860">
        <v>1.04166666666666E-2</v>
      </c>
    </row>
    <row r="861" spans="1:4" x14ac:dyDescent="0.25">
      <c r="A861">
        <v>1555071272731</v>
      </c>
      <c r="B861">
        <v>859621</v>
      </c>
      <c r="C861" s="1" t="s">
        <v>4</v>
      </c>
      <c r="D861">
        <v>2.06185567010309E-2</v>
      </c>
    </row>
    <row r="862" spans="1:4" x14ac:dyDescent="0.25">
      <c r="A862">
        <v>1555071273731</v>
      </c>
      <c r="B862">
        <v>860621</v>
      </c>
      <c r="C862" s="1" t="s">
        <v>4</v>
      </c>
      <c r="D862">
        <v>1.04166666666666E-2</v>
      </c>
    </row>
    <row r="863" spans="1:4" x14ac:dyDescent="0.25">
      <c r="A863">
        <v>1555071274731</v>
      </c>
      <c r="B863">
        <v>861621</v>
      </c>
      <c r="C863" s="1" t="s">
        <v>4</v>
      </c>
      <c r="D863">
        <v>2.06185567010309E-2</v>
      </c>
    </row>
    <row r="864" spans="1:4" x14ac:dyDescent="0.25">
      <c r="A864">
        <v>1555071275730</v>
      </c>
      <c r="B864">
        <v>862620</v>
      </c>
      <c r="C864" s="1" t="s">
        <v>4</v>
      </c>
      <c r="D864">
        <v>0</v>
      </c>
    </row>
    <row r="865" spans="1:4" x14ac:dyDescent="0.25">
      <c r="A865">
        <v>1555071276731</v>
      </c>
      <c r="B865">
        <v>863621</v>
      </c>
      <c r="C865" s="1" t="s">
        <v>4</v>
      </c>
      <c r="D865">
        <v>2.06185567010309E-2</v>
      </c>
    </row>
    <row r="866" spans="1:4" x14ac:dyDescent="0.25">
      <c r="A866">
        <v>1555071277731</v>
      </c>
      <c r="B866">
        <v>864621</v>
      </c>
      <c r="C866" s="1" t="s">
        <v>4</v>
      </c>
      <c r="D866">
        <v>2.06185567010309E-2</v>
      </c>
    </row>
    <row r="867" spans="1:4" x14ac:dyDescent="0.25">
      <c r="A867">
        <v>1555071278731</v>
      </c>
      <c r="B867">
        <v>865621</v>
      </c>
      <c r="C867" s="1" t="s">
        <v>4</v>
      </c>
      <c r="D867">
        <v>1.03092783505154E-2</v>
      </c>
    </row>
    <row r="868" spans="1:4" x14ac:dyDescent="0.25">
      <c r="A868">
        <v>1555071279731</v>
      </c>
      <c r="B868">
        <v>866621</v>
      </c>
      <c r="C868" s="1" t="s">
        <v>4</v>
      </c>
      <c r="D868">
        <v>1.04166666666666E-2</v>
      </c>
    </row>
    <row r="869" spans="1:4" x14ac:dyDescent="0.25">
      <c r="A869">
        <v>1555071280731</v>
      </c>
      <c r="B869">
        <v>867621</v>
      </c>
      <c r="C869" s="1" t="s">
        <v>4</v>
      </c>
      <c r="D869">
        <v>0</v>
      </c>
    </row>
    <row r="870" spans="1:4" x14ac:dyDescent="0.25">
      <c r="A870">
        <v>1555071281731</v>
      </c>
      <c r="B870">
        <v>868621</v>
      </c>
      <c r="C870" s="1" t="s">
        <v>4</v>
      </c>
      <c r="D870">
        <v>1.04166666666666E-2</v>
      </c>
    </row>
    <row r="871" spans="1:4" x14ac:dyDescent="0.25">
      <c r="A871">
        <v>1555071282731</v>
      </c>
      <c r="B871">
        <v>869621</v>
      </c>
      <c r="C871" s="1" t="s">
        <v>4</v>
      </c>
      <c r="D871">
        <v>2.06185567010309E-2</v>
      </c>
    </row>
    <row r="872" spans="1:4" x14ac:dyDescent="0.25">
      <c r="A872">
        <v>1555071283731</v>
      </c>
      <c r="B872">
        <v>870621</v>
      </c>
      <c r="C872" s="1" t="s">
        <v>4</v>
      </c>
      <c r="D872">
        <v>2.06185567010309E-2</v>
      </c>
    </row>
    <row r="873" spans="1:4" x14ac:dyDescent="0.25">
      <c r="A873">
        <v>1555071284731</v>
      </c>
      <c r="B873">
        <v>871621</v>
      </c>
      <c r="C873" s="1" t="s">
        <v>4</v>
      </c>
      <c r="D873">
        <v>1.04166666666666E-2</v>
      </c>
    </row>
    <row r="874" spans="1:4" x14ac:dyDescent="0.25">
      <c r="A874">
        <v>1555071285731</v>
      </c>
      <c r="B874">
        <v>872621</v>
      </c>
      <c r="C874" s="1" t="s">
        <v>4</v>
      </c>
      <c r="D874">
        <v>1.04166666666666E-2</v>
      </c>
    </row>
    <row r="875" spans="1:4" x14ac:dyDescent="0.25">
      <c r="A875">
        <v>1555071286731</v>
      </c>
      <c r="B875">
        <v>873621</v>
      </c>
      <c r="C875" s="1" t="s">
        <v>4</v>
      </c>
      <c r="D875">
        <v>1.03092783505154E-2</v>
      </c>
    </row>
    <row r="876" spans="1:4" x14ac:dyDescent="0.25">
      <c r="A876">
        <v>1555071287731</v>
      </c>
      <c r="B876">
        <v>874621</v>
      </c>
      <c r="C876" s="1" t="s">
        <v>4</v>
      </c>
      <c r="D876">
        <v>1.04166666666666E-2</v>
      </c>
    </row>
    <row r="877" spans="1:4" x14ac:dyDescent="0.25">
      <c r="A877">
        <v>1555071288731</v>
      </c>
      <c r="B877">
        <v>875621</v>
      </c>
      <c r="C877" s="1" t="s">
        <v>4</v>
      </c>
      <c r="D877">
        <v>2.06185567010309E-2</v>
      </c>
    </row>
    <row r="878" spans="1:4" x14ac:dyDescent="0.25">
      <c r="A878">
        <v>1555071289731</v>
      </c>
      <c r="B878">
        <v>876621</v>
      </c>
      <c r="C878" s="1" t="s">
        <v>4</v>
      </c>
      <c r="D878">
        <v>1.04166666666666E-2</v>
      </c>
    </row>
    <row r="879" spans="1:4" x14ac:dyDescent="0.25">
      <c r="A879">
        <v>1555071290731</v>
      </c>
      <c r="B879">
        <v>877621</v>
      </c>
      <c r="C879" s="1" t="s">
        <v>4</v>
      </c>
      <c r="D879">
        <v>2.06185567010309E-2</v>
      </c>
    </row>
    <row r="880" spans="1:4" x14ac:dyDescent="0.25">
      <c r="A880">
        <v>1555071291731</v>
      </c>
      <c r="B880">
        <v>878621</v>
      </c>
      <c r="C880" s="1" t="s">
        <v>4</v>
      </c>
      <c r="D880">
        <v>0</v>
      </c>
    </row>
    <row r="881" spans="1:4" x14ac:dyDescent="0.25">
      <c r="A881">
        <v>1555071292731</v>
      </c>
      <c r="B881">
        <v>879621</v>
      </c>
      <c r="C881" s="1" t="s">
        <v>4</v>
      </c>
      <c r="D881">
        <v>1.03092783505154E-2</v>
      </c>
    </row>
    <row r="882" spans="1:4" x14ac:dyDescent="0.25">
      <c r="A882">
        <v>1555071293731</v>
      </c>
      <c r="B882">
        <v>880621</v>
      </c>
      <c r="C882" s="1" t="s">
        <v>4</v>
      </c>
      <c r="D882">
        <v>1.04166666666666E-2</v>
      </c>
    </row>
    <row r="883" spans="1:4" x14ac:dyDescent="0.25">
      <c r="A883">
        <v>1555071294731</v>
      </c>
      <c r="B883">
        <v>881621</v>
      </c>
      <c r="C883" s="1" t="s">
        <v>4</v>
      </c>
      <c r="D883">
        <v>2.0833333333333301E-2</v>
      </c>
    </row>
    <row r="884" spans="1:4" x14ac:dyDescent="0.25">
      <c r="A884">
        <v>1555071295731</v>
      </c>
      <c r="B884">
        <v>882621</v>
      </c>
      <c r="C884" s="1" t="s">
        <v>4</v>
      </c>
      <c r="D884">
        <v>2.04081632653061E-2</v>
      </c>
    </row>
    <row r="885" spans="1:4" x14ac:dyDescent="0.25">
      <c r="A885">
        <v>1555071296731</v>
      </c>
      <c r="B885">
        <v>883621</v>
      </c>
      <c r="C885" s="1" t="s">
        <v>4</v>
      </c>
      <c r="D885">
        <v>0</v>
      </c>
    </row>
    <row r="886" spans="1:4" x14ac:dyDescent="0.25">
      <c r="A886">
        <v>1555071297731</v>
      </c>
      <c r="B886">
        <v>884621</v>
      </c>
      <c r="C886" s="1" t="s">
        <v>4</v>
      </c>
      <c r="D886">
        <v>1.03092783505154E-2</v>
      </c>
    </row>
    <row r="887" spans="1:4" x14ac:dyDescent="0.25">
      <c r="A887">
        <v>1555071298731</v>
      </c>
      <c r="B887">
        <v>885621</v>
      </c>
      <c r="C887" s="1" t="s">
        <v>4</v>
      </c>
      <c r="D887">
        <v>3.06122448979591E-2</v>
      </c>
    </row>
    <row r="888" spans="1:4" x14ac:dyDescent="0.25">
      <c r="A888">
        <v>1555071299731</v>
      </c>
      <c r="B888">
        <v>886621</v>
      </c>
      <c r="C888" s="1" t="s">
        <v>4</v>
      </c>
      <c r="D888">
        <v>3.06122448979591E-2</v>
      </c>
    </row>
    <row r="889" spans="1:4" x14ac:dyDescent="0.25">
      <c r="A889">
        <v>1555071300731</v>
      </c>
      <c r="B889">
        <v>887621</v>
      </c>
      <c r="C889" s="1" t="s">
        <v>4</v>
      </c>
      <c r="D889">
        <v>2.06185567010309E-2</v>
      </c>
    </row>
    <row r="890" spans="1:4" x14ac:dyDescent="0.25">
      <c r="A890">
        <v>1555071301731</v>
      </c>
      <c r="B890">
        <v>888621</v>
      </c>
      <c r="C890" s="1" t="s">
        <v>4</v>
      </c>
      <c r="D890">
        <v>1.03092783505154E-2</v>
      </c>
    </row>
    <row r="891" spans="1:4" x14ac:dyDescent="0.25">
      <c r="A891">
        <v>1555071302731</v>
      </c>
      <c r="B891">
        <v>889621</v>
      </c>
      <c r="C891" s="1" t="s">
        <v>4</v>
      </c>
      <c r="D891">
        <v>0</v>
      </c>
    </row>
    <row r="892" spans="1:4" x14ac:dyDescent="0.25">
      <c r="A892">
        <v>1555071303734</v>
      </c>
      <c r="B892">
        <v>890624</v>
      </c>
      <c r="C892" s="1" t="s">
        <v>4</v>
      </c>
      <c r="D892">
        <v>2.04081632653061E-2</v>
      </c>
    </row>
    <row r="893" spans="1:4" x14ac:dyDescent="0.25">
      <c r="A893">
        <v>1555071304731</v>
      </c>
      <c r="B893">
        <v>891621</v>
      </c>
      <c r="C893" s="1" t="s">
        <v>4</v>
      </c>
      <c r="D893">
        <v>3.06122448979591E-2</v>
      </c>
    </row>
    <row r="894" spans="1:4" x14ac:dyDescent="0.25">
      <c r="A894">
        <v>1555071305731</v>
      </c>
      <c r="B894">
        <v>892621</v>
      </c>
      <c r="C894" s="1" t="s">
        <v>4</v>
      </c>
      <c r="D894">
        <v>1.03092783505154E-2</v>
      </c>
    </row>
    <row r="895" spans="1:4" x14ac:dyDescent="0.25">
      <c r="A895">
        <v>1555071306730</v>
      </c>
      <c r="B895">
        <v>893620</v>
      </c>
      <c r="C895" s="1" t="s">
        <v>4</v>
      </c>
      <c r="D895">
        <v>2.06185567010309E-2</v>
      </c>
    </row>
    <row r="896" spans="1:4" x14ac:dyDescent="0.25">
      <c r="A896">
        <v>1555071307731</v>
      </c>
      <c r="B896">
        <v>894621</v>
      </c>
      <c r="C896" s="1" t="s">
        <v>4</v>
      </c>
      <c r="D896">
        <v>1.04166666666666E-2</v>
      </c>
    </row>
    <row r="897" spans="1:4" x14ac:dyDescent="0.25">
      <c r="A897">
        <v>1555071308731</v>
      </c>
      <c r="B897">
        <v>895621</v>
      </c>
      <c r="C897" s="1" t="s">
        <v>4</v>
      </c>
      <c r="D897">
        <v>0</v>
      </c>
    </row>
    <row r="898" spans="1:4" x14ac:dyDescent="0.25">
      <c r="A898">
        <v>1555071309731</v>
      </c>
      <c r="B898">
        <v>896621</v>
      </c>
      <c r="C898" s="1" t="s">
        <v>4</v>
      </c>
      <c r="D898">
        <v>2.04081632653061E-2</v>
      </c>
    </row>
    <row r="899" spans="1:4" x14ac:dyDescent="0.25">
      <c r="A899">
        <v>1555071310731</v>
      </c>
      <c r="B899">
        <v>897621</v>
      </c>
      <c r="C899" s="1" t="s">
        <v>4</v>
      </c>
      <c r="D899">
        <v>2.06185567010309E-2</v>
      </c>
    </row>
    <row r="900" spans="1:4" x14ac:dyDescent="0.25">
      <c r="A900">
        <v>1555071311731</v>
      </c>
      <c r="B900">
        <v>898621</v>
      </c>
      <c r="C900" s="1" t="s">
        <v>4</v>
      </c>
      <c r="D900">
        <v>3.0927835051546299E-2</v>
      </c>
    </row>
    <row r="901" spans="1:4" x14ac:dyDescent="0.25">
      <c r="A901">
        <v>1555071312731</v>
      </c>
      <c r="B901">
        <v>899621</v>
      </c>
      <c r="C901" s="1" t="s">
        <v>4</v>
      </c>
      <c r="D901">
        <v>2.06185567010309E-2</v>
      </c>
    </row>
    <row r="902" spans="1:4" x14ac:dyDescent="0.25">
      <c r="A902">
        <v>1555071313731</v>
      </c>
      <c r="B902">
        <v>900621</v>
      </c>
      <c r="C902" s="1" t="s">
        <v>4</v>
      </c>
      <c r="D902">
        <v>0</v>
      </c>
    </row>
    <row r="903" spans="1:4" x14ac:dyDescent="0.25">
      <c r="A903">
        <v>1555071314731</v>
      </c>
      <c r="B903">
        <v>901621</v>
      </c>
      <c r="C903" s="1" t="s">
        <v>4</v>
      </c>
      <c r="D903">
        <v>3.06122448979591E-2</v>
      </c>
    </row>
    <row r="904" spans="1:4" x14ac:dyDescent="0.25">
      <c r="A904">
        <v>1555071315731</v>
      </c>
      <c r="B904">
        <v>902621</v>
      </c>
      <c r="C904" s="1" t="s">
        <v>4</v>
      </c>
      <c r="D904">
        <v>1.03092783505154E-2</v>
      </c>
    </row>
    <row r="905" spans="1:4" x14ac:dyDescent="0.25">
      <c r="A905">
        <v>1555071316731</v>
      </c>
      <c r="B905">
        <v>903621</v>
      </c>
      <c r="C905" s="1" t="s">
        <v>4</v>
      </c>
      <c r="D905">
        <v>5.2083333333333301E-2</v>
      </c>
    </row>
    <row r="906" spans="1:4" x14ac:dyDescent="0.25">
      <c r="A906">
        <v>1555071317741</v>
      </c>
      <c r="B906">
        <v>904631</v>
      </c>
      <c r="C906" s="1" t="s">
        <v>4</v>
      </c>
      <c r="D906">
        <v>4.08163265306122E-2</v>
      </c>
    </row>
    <row r="907" spans="1:4" x14ac:dyDescent="0.25">
      <c r="A907">
        <v>1555071318731</v>
      </c>
      <c r="B907">
        <v>905621</v>
      </c>
      <c r="C907" s="1" t="s">
        <v>4</v>
      </c>
      <c r="D907">
        <v>2.0833333333333301E-2</v>
      </c>
    </row>
    <row r="908" spans="1:4" x14ac:dyDescent="0.25">
      <c r="A908">
        <v>1555071319731</v>
      </c>
      <c r="B908">
        <v>906621</v>
      </c>
      <c r="C908" s="1" t="s">
        <v>4</v>
      </c>
      <c r="D908">
        <v>1.0204081632653E-2</v>
      </c>
    </row>
    <row r="909" spans="1:4" x14ac:dyDescent="0.25">
      <c r="A909">
        <v>1555071320731</v>
      </c>
      <c r="B909">
        <v>907621</v>
      </c>
      <c r="C909" s="1" t="s">
        <v>4</v>
      </c>
      <c r="D909">
        <v>0.125</v>
      </c>
    </row>
    <row r="910" spans="1:4" x14ac:dyDescent="0.25">
      <c r="A910">
        <v>1555071321741</v>
      </c>
      <c r="B910">
        <v>908631</v>
      </c>
      <c r="C910" s="1" t="s">
        <v>4</v>
      </c>
      <c r="D910">
        <v>0.30208333333333298</v>
      </c>
    </row>
    <row r="911" spans="1:4" x14ac:dyDescent="0.25">
      <c r="C911" s="1"/>
    </row>
    <row r="912" spans="1:4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42E-724A-4D57-ACEF-78481A23AD0A}">
  <dimension ref="A1:D3129"/>
  <sheetViews>
    <sheetView workbookViewId="0">
      <selection sqref="A1:D914"/>
    </sheetView>
  </sheetViews>
  <sheetFormatPr defaultRowHeight="15" x14ac:dyDescent="0.25"/>
  <cols>
    <col min="1" max="1" width="21.85546875" customWidth="1"/>
    <col min="2" max="2" width="14.140625" customWidth="1"/>
    <col min="3" max="3" width="28" customWidth="1"/>
    <col min="4" max="4" width="12" customWidth="1"/>
  </cols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1555070413754</v>
      </c>
      <c r="B2">
        <v>644</v>
      </c>
      <c r="C2" s="1" t="s">
        <v>5</v>
      </c>
      <c r="D2">
        <v>3.06122448979591E-2</v>
      </c>
    </row>
    <row r="3" spans="1:4" x14ac:dyDescent="0.25">
      <c r="A3">
        <v>1555070414753</v>
      </c>
      <c r="B3">
        <v>1643</v>
      </c>
      <c r="C3" s="1" t="s">
        <v>5</v>
      </c>
      <c r="D3">
        <v>0.04</v>
      </c>
    </row>
    <row r="4" spans="1:4" x14ac:dyDescent="0.25">
      <c r="A4">
        <v>1555070415753</v>
      </c>
      <c r="B4">
        <v>2643</v>
      </c>
      <c r="C4" s="1" t="s">
        <v>5</v>
      </c>
      <c r="D4">
        <v>3.06122448979591E-2</v>
      </c>
    </row>
    <row r="5" spans="1:4" x14ac:dyDescent="0.25">
      <c r="A5">
        <v>1555070416753</v>
      </c>
      <c r="B5">
        <v>3643</v>
      </c>
      <c r="C5" s="1" t="s">
        <v>5</v>
      </c>
      <c r="D5">
        <v>0.24509803921568599</v>
      </c>
    </row>
    <row r="6" spans="1:4" x14ac:dyDescent="0.25">
      <c r="A6">
        <v>1555070417763</v>
      </c>
      <c r="B6">
        <v>4653</v>
      </c>
      <c r="C6" s="1" t="s">
        <v>5</v>
      </c>
      <c r="D6">
        <v>0.32291666666666602</v>
      </c>
    </row>
    <row r="7" spans="1:4" x14ac:dyDescent="0.25">
      <c r="A7">
        <v>1555070418753</v>
      </c>
      <c r="B7">
        <v>5643</v>
      </c>
      <c r="C7" s="1" t="s">
        <v>5</v>
      </c>
      <c r="D7">
        <v>4.3010752688171998E-2</v>
      </c>
    </row>
    <row r="8" spans="1:4" x14ac:dyDescent="0.25">
      <c r="A8">
        <v>1555070419753</v>
      </c>
      <c r="B8">
        <v>6643</v>
      </c>
      <c r="C8" s="1" t="s">
        <v>5</v>
      </c>
      <c r="D8">
        <v>7.3684210526315699E-2</v>
      </c>
    </row>
    <row r="9" spans="1:4" x14ac:dyDescent="0.25">
      <c r="A9">
        <v>1555070420764</v>
      </c>
      <c r="B9">
        <v>7654</v>
      </c>
      <c r="C9" s="1" t="s">
        <v>5</v>
      </c>
      <c r="D9">
        <v>3.1914893617021198E-2</v>
      </c>
    </row>
    <row r="10" spans="1:4" x14ac:dyDescent="0.25">
      <c r="A10">
        <v>1555070421753</v>
      </c>
      <c r="B10">
        <v>8643</v>
      </c>
      <c r="C10" s="1" t="s">
        <v>5</v>
      </c>
      <c r="D10">
        <v>3.2608695652173898E-2</v>
      </c>
    </row>
    <row r="11" spans="1:4" x14ac:dyDescent="0.25">
      <c r="A11">
        <v>1555070422753</v>
      </c>
      <c r="B11">
        <v>9643</v>
      </c>
      <c r="C11" s="1" t="s">
        <v>5</v>
      </c>
      <c r="D11">
        <v>3.1578947368420998E-2</v>
      </c>
    </row>
    <row r="12" spans="1:4" x14ac:dyDescent="0.25">
      <c r="A12">
        <v>1555070423753</v>
      </c>
      <c r="B12">
        <v>10643</v>
      </c>
      <c r="C12" s="1" t="s">
        <v>5</v>
      </c>
      <c r="D12">
        <v>1.03092783505154E-2</v>
      </c>
    </row>
    <row r="13" spans="1:4" x14ac:dyDescent="0.25">
      <c r="A13">
        <v>1555070424764</v>
      </c>
      <c r="B13">
        <v>11654</v>
      </c>
      <c r="C13" s="1" t="s">
        <v>5</v>
      </c>
      <c r="D13">
        <v>4.0404040404040401E-2</v>
      </c>
    </row>
    <row r="14" spans="1:4" x14ac:dyDescent="0.25">
      <c r="A14">
        <v>1555070425754</v>
      </c>
      <c r="B14">
        <v>12644</v>
      </c>
      <c r="C14" s="1" t="s">
        <v>5</v>
      </c>
      <c r="D14">
        <v>0.09</v>
      </c>
    </row>
    <row r="15" spans="1:4" x14ac:dyDescent="0.25">
      <c r="A15">
        <v>1555070426754</v>
      </c>
      <c r="B15">
        <v>13644</v>
      </c>
      <c r="C15" s="1" t="s">
        <v>5</v>
      </c>
      <c r="D15">
        <v>2.04081632653061E-2</v>
      </c>
    </row>
    <row r="16" spans="1:4" x14ac:dyDescent="0.25">
      <c r="A16">
        <v>1555070427753</v>
      </c>
      <c r="B16">
        <v>14643</v>
      </c>
      <c r="C16" s="1" t="s">
        <v>5</v>
      </c>
      <c r="D16">
        <v>0.25742574257425699</v>
      </c>
    </row>
    <row r="17" spans="1:4" x14ac:dyDescent="0.25">
      <c r="A17">
        <v>1555070428764</v>
      </c>
      <c r="B17">
        <v>15654</v>
      </c>
      <c r="C17" s="1" t="s">
        <v>5</v>
      </c>
      <c r="D17">
        <v>3.03030303030303E-2</v>
      </c>
    </row>
    <row r="18" spans="1:4" x14ac:dyDescent="0.25">
      <c r="A18">
        <v>1555070429753</v>
      </c>
      <c r="B18">
        <v>16643</v>
      </c>
      <c r="C18" s="1" t="s">
        <v>5</v>
      </c>
      <c r="D18">
        <v>5.10204081632653E-2</v>
      </c>
    </row>
    <row r="19" spans="1:4" x14ac:dyDescent="0.25">
      <c r="A19">
        <v>1555070430764</v>
      </c>
      <c r="B19">
        <v>17654</v>
      </c>
      <c r="C19" s="1" t="s">
        <v>5</v>
      </c>
      <c r="D19">
        <v>3.9603960396039598E-2</v>
      </c>
    </row>
    <row r="20" spans="1:4" x14ac:dyDescent="0.25">
      <c r="A20">
        <v>1555070431753</v>
      </c>
      <c r="B20">
        <v>18643</v>
      </c>
      <c r="C20" s="1" t="s">
        <v>5</v>
      </c>
      <c r="D20">
        <v>7.1428571428571397E-2</v>
      </c>
    </row>
    <row r="21" spans="1:4" x14ac:dyDescent="0.25">
      <c r="A21">
        <v>1555070432754</v>
      </c>
      <c r="B21">
        <v>19644</v>
      </c>
      <c r="C21" s="1" t="s">
        <v>5</v>
      </c>
      <c r="D21">
        <v>4.0404040404040401E-2</v>
      </c>
    </row>
    <row r="22" spans="1:4" x14ac:dyDescent="0.25">
      <c r="A22">
        <v>1555070433753</v>
      </c>
      <c r="B22">
        <v>20643</v>
      </c>
      <c r="C22" s="1" t="s">
        <v>5</v>
      </c>
      <c r="D22">
        <v>3.06122448979591E-2</v>
      </c>
    </row>
    <row r="23" spans="1:4" x14ac:dyDescent="0.25">
      <c r="A23">
        <v>1555070434754</v>
      </c>
      <c r="B23">
        <v>21644</v>
      </c>
      <c r="C23" s="1" t="s">
        <v>5</v>
      </c>
      <c r="D23">
        <v>3.03030303030303E-2</v>
      </c>
    </row>
    <row r="24" spans="1:4" x14ac:dyDescent="0.25">
      <c r="A24">
        <v>1555070435763</v>
      </c>
      <c r="B24">
        <v>22653</v>
      </c>
      <c r="C24" s="1" t="s">
        <v>5</v>
      </c>
      <c r="D24">
        <v>3.03030303030303E-2</v>
      </c>
    </row>
    <row r="25" spans="1:4" x14ac:dyDescent="0.25">
      <c r="A25">
        <v>1555070436763</v>
      </c>
      <c r="B25">
        <v>23653</v>
      </c>
      <c r="C25" s="1" t="s">
        <v>5</v>
      </c>
      <c r="D25">
        <v>5.0505050505050497E-2</v>
      </c>
    </row>
    <row r="26" spans="1:4" x14ac:dyDescent="0.25">
      <c r="A26">
        <v>1555070437763</v>
      </c>
      <c r="B26">
        <v>24653</v>
      </c>
      <c r="C26" s="1" t="s">
        <v>5</v>
      </c>
      <c r="D26">
        <v>4.0404040404040401E-2</v>
      </c>
    </row>
    <row r="27" spans="1:4" x14ac:dyDescent="0.25">
      <c r="A27">
        <v>1555070438753</v>
      </c>
      <c r="B27">
        <v>25643</v>
      </c>
      <c r="C27" s="1" t="s">
        <v>5</v>
      </c>
      <c r="D27">
        <v>3.06122448979591E-2</v>
      </c>
    </row>
    <row r="28" spans="1:4" x14ac:dyDescent="0.25">
      <c r="A28">
        <v>1555070439754</v>
      </c>
      <c r="B28">
        <v>26644</v>
      </c>
      <c r="C28" s="1" t="s">
        <v>5</v>
      </c>
      <c r="D28">
        <v>0.04</v>
      </c>
    </row>
    <row r="29" spans="1:4" x14ac:dyDescent="0.25">
      <c r="A29">
        <v>1555070440753</v>
      </c>
      <c r="B29">
        <v>27643</v>
      </c>
      <c r="C29" s="1" t="s">
        <v>5</v>
      </c>
      <c r="D29">
        <v>4.08163265306122E-2</v>
      </c>
    </row>
    <row r="30" spans="1:4" x14ac:dyDescent="0.25">
      <c r="A30">
        <v>1555070441753</v>
      </c>
      <c r="B30">
        <v>28643</v>
      </c>
      <c r="C30" s="1" t="s">
        <v>5</v>
      </c>
      <c r="D30">
        <v>2.04081632653061E-2</v>
      </c>
    </row>
    <row r="31" spans="1:4" x14ac:dyDescent="0.25">
      <c r="A31">
        <v>1555070442753</v>
      </c>
      <c r="B31">
        <v>29643</v>
      </c>
      <c r="C31" s="1" t="s">
        <v>5</v>
      </c>
      <c r="D31">
        <v>4.0404040404040401E-2</v>
      </c>
    </row>
    <row r="32" spans="1:4" x14ac:dyDescent="0.25">
      <c r="A32">
        <v>1555070443754</v>
      </c>
      <c r="B32">
        <v>30644</v>
      </c>
      <c r="C32" s="1" t="s">
        <v>5</v>
      </c>
      <c r="D32">
        <v>3.03030303030303E-2</v>
      </c>
    </row>
    <row r="33" spans="1:4" x14ac:dyDescent="0.25">
      <c r="A33">
        <v>1555070444753</v>
      </c>
      <c r="B33">
        <v>31643</v>
      </c>
      <c r="C33" s="1" t="s">
        <v>5</v>
      </c>
      <c r="D33">
        <v>4.1237113402061799E-2</v>
      </c>
    </row>
    <row r="34" spans="1:4" x14ac:dyDescent="0.25">
      <c r="A34">
        <v>1555070445753</v>
      </c>
      <c r="B34">
        <v>32643</v>
      </c>
      <c r="C34" s="1" t="s">
        <v>5</v>
      </c>
      <c r="D34">
        <v>0.06</v>
      </c>
    </row>
    <row r="35" spans="1:4" x14ac:dyDescent="0.25">
      <c r="A35">
        <v>1555070446754</v>
      </c>
      <c r="B35">
        <v>33644</v>
      </c>
      <c r="C35" s="1" t="s">
        <v>5</v>
      </c>
      <c r="D35">
        <v>5.0505050505050497E-2</v>
      </c>
    </row>
    <row r="36" spans="1:4" x14ac:dyDescent="0.25">
      <c r="A36">
        <v>1555070447753</v>
      </c>
      <c r="B36">
        <v>34643</v>
      </c>
      <c r="C36" s="1" t="s">
        <v>5</v>
      </c>
      <c r="D36">
        <v>7.9207920792079195E-2</v>
      </c>
    </row>
    <row r="37" spans="1:4" x14ac:dyDescent="0.25">
      <c r="A37">
        <v>1555070448753</v>
      </c>
      <c r="B37">
        <v>35643</v>
      </c>
      <c r="C37" s="1" t="s">
        <v>5</v>
      </c>
      <c r="D37">
        <v>3.125E-2</v>
      </c>
    </row>
    <row r="38" spans="1:4" x14ac:dyDescent="0.25">
      <c r="A38">
        <v>1555070449753</v>
      </c>
      <c r="B38">
        <v>36643</v>
      </c>
      <c r="C38" s="1" t="s">
        <v>5</v>
      </c>
      <c r="D38">
        <v>4.95049504950495E-2</v>
      </c>
    </row>
    <row r="39" spans="1:4" x14ac:dyDescent="0.25">
      <c r="A39">
        <v>1555070450753</v>
      </c>
      <c r="B39">
        <v>37643</v>
      </c>
      <c r="C39" s="1" t="s">
        <v>5</v>
      </c>
      <c r="D39">
        <v>3.06122448979591E-2</v>
      </c>
    </row>
    <row r="40" spans="1:4" x14ac:dyDescent="0.25">
      <c r="A40">
        <v>1555070451754</v>
      </c>
      <c r="B40">
        <v>38644</v>
      </c>
      <c r="C40" s="1" t="s">
        <v>5</v>
      </c>
      <c r="D40">
        <v>0.05</v>
      </c>
    </row>
    <row r="41" spans="1:4" x14ac:dyDescent="0.25">
      <c r="A41">
        <v>1555070452754</v>
      </c>
      <c r="B41">
        <v>39644</v>
      </c>
      <c r="C41" s="1" t="s">
        <v>5</v>
      </c>
      <c r="D41">
        <v>2.0833333333333301E-2</v>
      </c>
    </row>
    <row r="42" spans="1:4" x14ac:dyDescent="0.25">
      <c r="A42">
        <v>1555070453753</v>
      </c>
      <c r="B42">
        <v>40643</v>
      </c>
      <c r="C42" s="1" t="s">
        <v>5</v>
      </c>
      <c r="D42">
        <v>2.06185567010309E-2</v>
      </c>
    </row>
    <row r="43" spans="1:4" x14ac:dyDescent="0.25">
      <c r="A43">
        <v>1555070454753</v>
      </c>
      <c r="B43">
        <v>41643</v>
      </c>
      <c r="C43" s="1" t="s">
        <v>5</v>
      </c>
      <c r="D43">
        <v>0.04</v>
      </c>
    </row>
    <row r="44" spans="1:4" x14ac:dyDescent="0.25">
      <c r="A44">
        <v>1555070455753</v>
      </c>
      <c r="B44">
        <v>42643</v>
      </c>
      <c r="C44" s="1" t="s">
        <v>5</v>
      </c>
      <c r="D44">
        <v>0.05</v>
      </c>
    </row>
    <row r="45" spans="1:4" x14ac:dyDescent="0.25">
      <c r="A45">
        <v>1555070456753</v>
      </c>
      <c r="B45">
        <v>43643</v>
      </c>
      <c r="C45" s="1" t="s">
        <v>5</v>
      </c>
      <c r="D45">
        <v>3.06122448979591E-2</v>
      </c>
    </row>
    <row r="46" spans="1:4" x14ac:dyDescent="0.25">
      <c r="A46">
        <v>1555070457754</v>
      </c>
      <c r="B46">
        <v>44644</v>
      </c>
      <c r="C46" s="1" t="s">
        <v>5</v>
      </c>
      <c r="D46">
        <v>4.95049504950495E-2</v>
      </c>
    </row>
    <row r="47" spans="1:4" x14ac:dyDescent="0.25">
      <c r="A47">
        <v>1555070458753</v>
      </c>
      <c r="B47">
        <v>45643</v>
      </c>
      <c r="C47" s="1" t="s">
        <v>5</v>
      </c>
      <c r="D47">
        <v>4.0404040404040401E-2</v>
      </c>
    </row>
    <row r="48" spans="1:4" x14ac:dyDescent="0.25">
      <c r="A48">
        <v>1555070459753</v>
      </c>
      <c r="B48">
        <v>46643</v>
      </c>
      <c r="C48" s="1" t="s">
        <v>5</v>
      </c>
      <c r="D48">
        <v>4.0404040404040401E-2</v>
      </c>
    </row>
    <row r="49" spans="1:4" x14ac:dyDescent="0.25">
      <c r="A49">
        <v>1555070460763</v>
      </c>
      <c r="B49">
        <v>47653</v>
      </c>
      <c r="C49" s="1" t="s">
        <v>5</v>
      </c>
      <c r="D49">
        <v>0.03</v>
      </c>
    </row>
    <row r="50" spans="1:4" x14ac:dyDescent="0.25">
      <c r="A50">
        <v>1555070461753</v>
      </c>
      <c r="B50">
        <v>48643</v>
      </c>
      <c r="C50" s="1" t="s">
        <v>5</v>
      </c>
      <c r="D50">
        <v>3.06122448979591E-2</v>
      </c>
    </row>
    <row r="51" spans="1:4" x14ac:dyDescent="0.25">
      <c r="A51">
        <v>1555070462753</v>
      </c>
      <c r="B51">
        <v>49643</v>
      </c>
      <c r="C51" s="1" t="s">
        <v>5</v>
      </c>
      <c r="D51">
        <v>3.06122448979591E-2</v>
      </c>
    </row>
    <row r="52" spans="1:4" x14ac:dyDescent="0.25">
      <c r="A52">
        <v>1555070463754</v>
      </c>
      <c r="B52">
        <v>50644</v>
      </c>
      <c r="C52" s="1" t="s">
        <v>5</v>
      </c>
      <c r="D52">
        <v>0.12</v>
      </c>
    </row>
    <row r="53" spans="1:4" x14ac:dyDescent="0.25">
      <c r="A53">
        <v>1555070464753</v>
      </c>
      <c r="B53">
        <v>51643</v>
      </c>
      <c r="C53" s="1" t="s">
        <v>5</v>
      </c>
      <c r="D53">
        <v>3.06122448979591E-2</v>
      </c>
    </row>
    <row r="54" spans="1:4" x14ac:dyDescent="0.25">
      <c r="A54">
        <v>1555070465753</v>
      </c>
      <c r="B54">
        <v>52643</v>
      </c>
      <c r="C54" s="1" t="s">
        <v>5</v>
      </c>
      <c r="D54">
        <v>0.04</v>
      </c>
    </row>
    <row r="55" spans="1:4" x14ac:dyDescent="0.25">
      <c r="A55">
        <v>1555070466754</v>
      </c>
      <c r="B55">
        <v>53644</v>
      </c>
      <c r="C55" s="1" t="s">
        <v>5</v>
      </c>
      <c r="D55">
        <v>3.06122448979591E-2</v>
      </c>
    </row>
    <row r="56" spans="1:4" x14ac:dyDescent="0.25">
      <c r="A56">
        <v>1555070467754</v>
      </c>
      <c r="B56">
        <v>54644</v>
      </c>
      <c r="C56" s="1" t="s">
        <v>5</v>
      </c>
      <c r="D56">
        <v>2.04081632653061E-2</v>
      </c>
    </row>
    <row r="57" spans="1:4" x14ac:dyDescent="0.25">
      <c r="A57">
        <v>1555070468753</v>
      </c>
      <c r="B57">
        <v>55643</v>
      </c>
      <c r="C57" s="1" t="s">
        <v>5</v>
      </c>
      <c r="D57">
        <v>0.106796116504854</v>
      </c>
    </row>
    <row r="58" spans="1:4" x14ac:dyDescent="0.25">
      <c r="A58">
        <v>1555070469754</v>
      </c>
      <c r="B58">
        <v>56644</v>
      </c>
      <c r="C58" s="1" t="s">
        <v>5</v>
      </c>
      <c r="D58">
        <v>2.04081632653061E-2</v>
      </c>
    </row>
    <row r="59" spans="1:4" x14ac:dyDescent="0.25">
      <c r="A59">
        <v>1555070470754</v>
      </c>
      <c r="B59">
        <v>57644</v>
      </c>
      <c r="C59" s="1" t="s">
        <v>5</v>
      </c>
      <c r="D59">
        <v>0.11111111111111099</v>
      </c>
    </row>
    <row r="60" spans="1:4" x14ac:dyDescent="0.25">
      <c r="A60">
        <v>1555070471763</v>
      </c>
      <c r="B60">
        <v>58653</v>
      </c>
      <c r="C60" s="1" t="s">
        <v>5</v>
      </c>
      <c r="D60">
        <v>4.0404040404040401E-2</v>
      </c>
    </row>
    <row r="61" spans="1:4" x14ac:dyDescent="0.25">
      <c r="A61">
        <v>1555070472753</v>
      </c>
      <c r="B61">
        <v>59643</v>
      </c>
      <c r="C61" s="1" t="s">
        <v>5</v>
      </c>
      <c r="D61">
        <v>4.08163265306122E-2</v>
      </c>
    </row>
    <row r="62" spans="1:4" x14ac:dyDescent="0.25">
      <c r="A62">
        <v>1555070473763</v>
      </c>
      <c r="B62">
        <v>60653</v>
      </c>
      <c r="C62" s="1" t="s">
        <v>5</v>
      </c>
      <c r="D62">
        <v>3.03030303030303E-2</v>
      </c>
    </row>
    <row r="63" spans="1:4" x14ac:dyDescent="0.25">
      <c r="A63">
        <v>1555070474763</v>
      </c>
      <c r="B63">
        <v>61653</v>
      </c>
      <c r="C63" s="1" t="s">
        <v>5</v>
      </c>
      <c r="D63">
        <v>4.0404040404040401E-2</v>
      </c>
    </row>
    <row r="64" spans="1:4" x14ac:dyDescent="0.25">
      <c r="A64">
        <v>1555070475763</v>
      </c>
      <c r="B64">
        <v>62653</v>
      </c>
      <c r="C64" s="1" t="s">
        <v>5</v>
      </c>
      <c r="D64">
        <v>0.163265306122448</v>
      </c>
    </row>
    <row r="65" spans="1:4" x14ac:dyDescent="0.25">
      <c r="A65">
        <v>1555070476753</v>
      </c>
      <c r="B65">
        <v>63643</v>
      </c>
      <c r="C65" s="1" t="s">
        <v>5</v>
      </c>
      <c r="D65">
        <v>4.1237113402061799E-2</v>
      </c>
    </row>
    <row r="66" spans="1:4" x14ac:dyDescent="0.25">
      <c r="A66">
        <v>1555070477753</v>
      </c>
      <c r="B66">
        <v>64643</v>
      </c>
      <c r="C66" s="1" t="s">
        <v>5</v>
      </c>
      <c r="D66">
        <v>3.03030303030303E-2</v>
      </c>
    </row>
    <row r="67" spans="1:4" x14ac:dyDescent="0.25">
      <c r="A67">
        <v>1555070478753</v>
      </c>
      <c r="B67">
        <v>65643</v>
      </c>
      <c r="C67" s="1" t="s">
        <v>5</v>
      </c>
      <c r="D67">
        <v>4.0404040404040401E-2</v>
      </c>
    </row>
    <row r="68" spans="1:4" x14ac:dyDescent="0.25">
      <c r="A68">
        <v>1555070479754</v>
      </c>
      <c r="B68">
        <v>66644</v>
      </c>
      <c r="C68" s="1" t="s">
        <v>5</v>
      </c>
      <c r="D68">
        <v>0.04</v>
      </c>
    </row>
    <row r="69" spans="1:4" x14ac:dyDescent="0.25">
      <c r="A69">
        <v>1555070480753</v>
      </c>
      <c r="B69">
        <v>67643</v>
      </c>
      <c r="C69" s="1" t="s">
        <v>5</v>
      </c>
      <c r="D69">
        <v>2.0833333333333301E-2</v>
      </c>
    </row>
    <row r="70" spans="1:4" x14ac:dyDescent="0.25">
      <c r="A70">
        <v>1555070481753</v>
      </c>
      <c r="B70">
        <v>68643</v>
      </c>
      <c r="C70" s="1" t="s">
        <v>5</v>
      </c>
      <c r="D70">
        <v>2.04081632653061E-2</v>
      </c>
    </row>
    <row r="71" spans="1:4" x14ac:dyDescent="0.25">
      <c r="A71">
        <v>1555070482753</v>
      </c>
      <c r="B71">
        <v>69643</v>
      </c>
      <c r="C71" s="1" t="s">
        <v>5</v>
      </c>
      <c r="D71">
        <v>4.0404040404040401E-2</v>
      </c>
    </row>
    <row r="72" spans="1:4" x14ac:dyDescent="0.25">
      <c r="A72">
        <v>1555070483753</v>
      </c>
      <c r="B72">
        <v>70643</v>
      </c>
      <c r="C72" s="1" t="s">
        <v>5</v>
      </c>
      <c r="D72">
        <v>6.0606060606060601E-2</v>
      </c>
    </row>
    <row r="73" spans="1:4" x14ac:dyDescent="0.25">
      <c r="A73">
        <v>1555070484754</v>
      </c>
      <c r="B73">
        <v>71644</v>
      </c>
      <c r="C73" s="1" t="s">
        <v>5</v>
      </c>
      <c r="D73">
        <v>4.0404040404040401E-2</v>
      </c>
    </row>
    <row r="74" spans="1:4" x14ac:dyDescent="0.25">
      <c r="A74">
        <v>1555070485754</v>
      </c>
      <c r="B74">
        <v>72644</v>
      </c>
      <c r="C74" s="1" t="s">
        <v>5</v>
      </c>
      <c r="D74">
        <v>3.06122448979591E-2</v>
      </c>
    </row>
    <row r="75" spans="1:4" x14ac:dyDescent="0.25">
      <c r="A75">
        <v>1555070486754</v>
      </c>
      <c r="B75">
        <v>73644</v>
      </c>
      <c r="C75" s="1" t="s">
        <v>5</v>
      </c>
      <c r="D75">
        <v>0.04</v>
      </c>
    </row>
    <row r="76" spans="1:4" x14ac:dyDescent="0.25">
      <c r="A76">
        <v>1555070487753</v>
      </c>
      <c r="B76">
        <v>74643</v>
      </c>
      <c r="C76" s="1" t="s">
        <v>5</v>
      </c>
      <c r="D76">
        <v>2.06185567010309E-2</v>
      </c>
    </row>
    <row r="77" spans="1:4" x14ac:dyDescent="0.25">
      <c r="A77">
        <v>1555070488753</v>
      </c>
      <c r="B77">
        <v>75643</v>
      </c>
      <c r="C77" s="1" t="s">
        <v>5</v>
      </c>
      <c r="D77">
        <v>2.04081632653061E-2</v>
      </c>
    </row>
    <row r="78" spans="1:4" x14ac:dyDescent="0.25">
      <c r="A78">
        <v>1555070489754</v>
      </c>
      <c r="B78">
        <v>76644</v>
      </c>
      <c r="C78" s="1" t="s">
        <v>5</v>
      </c>
      <c r="D78">
        <v>5.9405940594059403E-2</v>
      </c>
    </row>
    <row r="79" spans="1:4" x14ac:dyDescent="0.25">
      <c r="A79">
        <v>1555070490753</v>
      </c>
      <c r="B79">
        <v>77643</v>
      </c>
      <c r="C79" s="1" t="s">
        <v>5</v>
      </c>
      <c r="D79">
        <v>2.04081632653061E-2</v>
      </c>
    </row>
    <row r="80" spans="1:4" x14ac:dyDescent="0.25">
      <c r="A80">
        <v>1555070491753</v>
      </c>
      <c r="B80">
        <v>78643</v>
      </c>
      <c r="C80" s="1" t="s">
        <v>5</v>
      </c>
      <c r="D80">
        <v>0.04</v>
      </c>
    </row>
    <row r="81" spans="1:4" x14ac:dyDescent="0.25">
      <c r="A81">
        <v>1555070492753</v>
      </c>
      <c r="B81">
        <v>79643</v>
      </c>
      <c r="C81" s="1" t="s">
        <v>5</v>
      </c>
      <c r="D81">
        <v>6.1224489795918297E-2</v>
      </c>
    </row>
    <row r="82" spans="1:4" x14ac:dyDescent="0.25">
      <c r="A82">
        <v>1555070493753</v>
      </c>
      <c r="B82">
        <v>80643</v>
      </c>
      <c r="C82" s="1" t="s">
        <v>5</v>
      </c>
      <c r="D82">
        <v>4.08163265306122E-2</v>
      </c>
    </row>
    <row r="83" spans="1:4" x14ac:dyDescent="0.25">
      <c r="A83">
        <v>1555070494753</v>
      </c>
      <c r="B83">
        <v>81643</v>
      </c>
      <c r="C83" s="1" t="s">
        <v>5</v>
      </c>
      <c r="D83">
        <v>3.03030303030303E-2</v>
      </c>
    </row>
    <row r="84" spans="1:4" x14ac:dyDescent="0.25">
      <c r="A84">
        <v>1555070495764</v>
      </c>
      <c r="B84">
        <v>82654</v>
      </c>
      <c r="C84" s="1" t="s">
        <v>5</v>
      </c>
      <c r="D84">
        <v>3.9215686274509803E-2</v>
      </c>
    </row>
    <row r="85" spans="1:4" x14ac:dyDescent="0.25">
      <c r="A85">
        <v>1555070496763</v>
      </c>
      <c r="B85">
        <v>83653</v>
      </c>
      <c r="C85" s="1" t="s">
        <v>5</v>
      </c>
      <c r="D85">
        <v>0.05</v>
      </c>
    </row>
    <row r="86" spans="1:4" x14ac:dyDescent="0.25">
      <c r="A86">
        <v>1555070497763</v>
      </c>
      <c r="B86">
        <v>84653</v>
      </c>
      <c r="C86" s="1" t="s">
        <v>5</v>
      </c>
      <c r="D86">
        <v>4.08163265306122E-2</v>
      </c>
    </row>
    <row r="87" spans="1:4" x14ac:dyDescent="0.25">
      <c r="A87">
        <v>1555070498753</v>
      </c>
      <c r="B87">
        <v>85643</v>
      </c>
      <c r="C87" s="1" t="s">
        <v>5</v>
      </c>
      <c r="D87">
        <v>4.08163265306122E-2</v>
      </c>
    </row>
    <row r="88" spans="1:4" x14ac:dyDescent="0.25">
      <c r="A88">
        <v>1555070499754</v>
      </c>
      <c r="B88">
        <v>86644</v>
      </c>
      <c r="C88" s="1" t="s">
        <v>5</v>
      </c>
      <c r="D88">
        <v>0.03</v>
      </c>
    </row>
    <row r="89" spans="1:4" x14ac:dyDescent="0.25">
      <c r="A89">
        <v>1555070500753</v>
      </c>
      <c r="B89">
        <v>87643</v>
      </c>
      <c r="C89" s="1" t="s">
        <v>5</v>
      </c>
      <c r="D89">
        <v>5.2083333333333301E-2</v>
      </c>
    </row>
    <row r="90" spans="1:4" x14ac:dyDescent="0.25">
      <c r="A90">
        <v>1555070501763</v>
      </c>
      <c r="B90">
        <v>88653</v>
      </c>
      <c r="C90" s="1" t="s">
        <v>5</v>
      </c>
      <c r="D90">
        <v>8.9108910891089105E-2</v>
      </c>
    </row>
    <row r="91" spans="1:4" x14ac:dyDescent="0.25">
      <c r="A91">
        <v>1555070502764</v>
      </c>
      <c r="B91">
        <v>89654</v>
      </c>
      <c r="C91" s="1" t="s">
        <v>5</v>
      </c>
      <c r="D91">
        <v>0.04</v>
      </c>
    </row>
    <row r="92" spans="1:4" x14ac:dyDescent="0.25">
      <c r="A92">
        <v>1555070503753</v>
      </c>
      <c r="B92">
        <v>90643</v>
      </c>
      <c r="C92" s="1" t="s">
        <v>5</v>
      </c>
      <c r="D92">
        <v>4.08163265306122E-2</v>
      </c>
    </row>
    <row r="93" spans="1:4" x14ac:dyDescent="0.25">
      <c r="A93">
        <v>1555070504763</v>
      </c>
      <c r="B93">
        <v>91653</v>
      </c>
      <c r="C93" s="1" t="s">
        <v>5</v>
      </c>
      <c r="D93">
        <v>0.03</v>
      </c>
    </row>
    <row r="94" spans="1:4" x14ac:dyDescent="0.25">
      <c r="A94">
        <v>1555070505753</v>
      </c>
      <c r="B94">
        <v>92643</v>
      </c>
      <c r="C94" s="1" t="s">
        <v>5</v>
      </c>
      <c r="D94">
        <v>3.06122448979591E-2</v>
      </c>
    </row>
    <row r="95" spans="1:4" x14ac:dyDescent="0.25">
      <c r="A95">
        <v>1555070506753</v>
      </c>
      <c r="B95">
        <v>93643</v>
      </c>
      <c r="C95" s="1" t="s">
        <v>5</v>
      </c>
      <c r="D95">
        <v>5.10204081632653E-2</v>
      </c>
    </row>
    <row r="96" spans="1:4" x14ac:dyDescent="0.25">
      <c r="A96">
        <v>1555070507763</v>
      </c>
      <c r="B96">
        <v>94653</v>
      </c>
      <c r="C96" s="1" t="s">
        <v>5</v>
      </c>
      <c r="D96">
        <v>2.02020202020202E-2</v>
      </c>
    </row>
    <row r="97" spans="1:4" x14ac:dyDescent="0.25">
      <c r="A97">
        <v>1555070508753</v>
      </c>
      <c r="B97">
        <v>95643</v>
      </c>
      <c r="C97" s="1" t="s">
        <v>5</v>
      </c>
      <c r="D97">
        <v>4.0404040404040401E-2</v>
      </c>
    </row>
    <row r="98" spans="1:4" x14ac:dyDescent="0.25">
      <c r="A98">
        <v>1555070509753</v>
      </c>
      <c r="B98">
        <v>96643</v>
      </c>
      <c r="C98" s="1" t="s">
        <v>5</v>
      </c>
      <c r="D98">
        <v>2.04081632653061E-2</v>
      </c>
    </row>
    <row r="99" spans="1:4" x14ac:dyDescent="0.25">
      <c r="A99">
        <v>1555070510763</v>
      </c>
      <c r="B99">
        <v>97653</v>
      </c>
      <c r="C99" s="1" t="s">
        <v>5</v>
      </c>
      <c r="D99">
        <v>0.04</v>
      </c>
    </row>
    <row r="100" spans="1:4" x14ac:dyDescent="0.25">
      <c r="A100">
        <v>1555070511764</v>
      </c>
      <c r="B100">
        <v>98654</v>
      </c>
      <c r="C100" s="1" t="s">
        <v>5</v>
      </c>
      <c r="D100">
        <v>2.04081632653061E-2</v>
      </c>
    </row>
    <row r="101" spans="1:4" x14ac:dyDescent="0.25">
      <c r="A101">
        <v>1555070512753</v>
      </c>
      <c r="B101">
        <v>99643</v>
      </c>
      <c r="C101" s="1" t="s">
        <v>5</v>
      </c>
      <c r="D101">
        <v>0.50505050505050497</v>
      </c>
    </row>
    <row r="102" spans="1:4" x14ac:dyDescent="0.25">
      <c r="A102">
        <v>1555070513763</v>
      </c>
      <c r="B102">
        <v>100653</v>
      </c>
      <c r="C102" s="1" t="s">
        <v>5</v>
      </c>
      <c r="D102">
        <v>0.06</v>
      </c>
    </row>
    <row r="103" spans="1:4" x14ac:dyDescent="0.25">
      <c r="A103">
        <v>1555070514753</v>
      </c>
      <c r="B103">
        <v>101643</v>
      </c>
      <c r="C103" s="1" t="s">
        <v>5</v>
      </c>
      <c r="D103">
        <v>3.06122448979591E-2</v>
      </c>
    </row>
    <row r="104" spans="1:4" x14ac:dyDescent="0.25">
      <c r="A104">
        <v>1555070515753</v>
      </c>
      <c r="B104">
        <v>102643</v>
      </c>
      <c r="C104" s="1" t="s">
        <v>5</v>
      </c>
      <c r="D104">
        <v>3.06122448979591E-2</v>
      </c>
    </row>
    <row r="105" spans="1:4" x14ac:dyDescent="0.25">
      <c r="A105">
        <v>1555070516755</v>
      </c>
      <c r="B105">
        <v>103645</v>
      </c>
      <c r="C105" s="1" t="s">
        <v>5</v>
      </c>
      <c r="D105">
        <v>3.06122448979591E-2</v>
      </c>
    </row>
    <row r="106" spans="1:4" x14ac:dyDescent="0.25">
      <c r="A106">
        <v>1555070517753</v>
      </c>
      <c r="B106">
        <v>104643</v>
      </c>
      <c r="C106" s="1" t="s">
        <v>5</v>
      </c>
      <c r="D106">
        <v>4.0404040404040401E-2</v>
      </c>
    </row>
    <row r="107" spans="1:4" x14ac:dyDescent="0.25">
      <c r="A107">
        <v>1555070518753</v>
      </c>
      <c r="B107">
        <v>105643</v>
      </c>
      <c r="C107" s="1" t="s">
        <v>5</v>
      </c>
      <c r="D107">
        <v>3.06122448979591E-2</v>
      </c>
    </row>
    <row r="108" spans="1:4" x14ac:dyDescent="0.25">
      <c r="A108">
        <v>1555070519753</v>
      </c>
      <c r="B108">
        <v>106643</v>
      </c>
      <c r="C108" s="1" t="s">
        <v>5</v>
      </c>
      <c r="D108">
        <v>3.06122448979591E-2</v>
      </c>
    </row>
    <row r="109" spans="1:4" x14ac:dyDescent="0.25">
      <c r="A109">
        <v>1555070520754</v>
      </c>
      <c r="B109">
        <v>107644</v>
      </c>
      <c r="C109" s="1" t="s">
        <v>5</v>
      </c>
      <c r="D109">
        <v>3.03030303030303E-2</v>
      </c>
    </row>
    <row r="110" spans="1:4" x14ac:dyDescent="0.25">
      <c r="A110">
        <v>1555070521753</v>
      </c>
      <c r="B110">
        <v>108643</v>
      </c>
      <c r="C110" s="1" t="s">
        <v>5</v>
      </c>
      <c r="D110">
        <v>0.05</v>
      </c>
    </row>
    <row r="111" spans="1:4" x14ac:dyDescent="0.25">
      <c r="A111">
        <v>1555070522754</v>
      </c>
      <c r="B111">
        <v>109644</v>
      </c>
      <c r="C111" s="1" t="s">
        <v>5</v>
      </c>
      <c r="D111">
        <v>3.03030303030303E-2</v>
      </c>
    </row>
    <row r="112" spans="1:4" x14ac:dyDescent="0.25">
      <c r="A112">
        <v>1555070523753</v>
      </c>
      <c r="B112">
        <v>110643</v>
      </c>
      <c r="C112" s="1" t="s">
        <v>5</v>
      </c>
      <c r="D112">
        <v>5.1546391752577303E-2</v>
      </c>
    </row>
    <row r="113" spans="1:4" x14ac:dyDescent="0.25">
      <c r="A113">
        <v>1555070524753</v>
      </c>
      <c r="B113">
        <v>111643</v>
      </c>
      <c r="C113" s="1" t="s">
        <v>5</v>
      </c>
      <c r="D113">
        <v>2.04081632653061E-2</v>
      </c>
    </row>
    <row r="114" spans="1:4" x14ac:dyDescent="0.25">
      <c r="A114">
        <v>1555070525753</v>
      </c>
      <c r="B114">
        <v>112643</v>
      </c>
      <c r="C114" s="1" t="s">
        <v>5</v>
      </c>
      <c r="D114">
        <v>0.05</v>
      </c>
    </row>
    <row r="115" spans="1:4" x14ac:dyDescent="0.25">
      <c r="A115">
        <v>1555070526753</v>
      </c>
      <c r="B115">
        <v>113643</v>
      </c>
      <c r="C115" s="1" t="s">
        <v>5</v>
      </c>
      <c r="D115">
        <v>0.05</v>
      </c>
    </row>
    <row r="116" spans="1:4" x14ac:dyDescent="0.25">
      <c r="A116">
        <v>1555070527753</v>
      </c>
      <c r="B116">
        <v>114643</v>
      </c>
      <c r="C116" s="1" t="s">
        <v>5</v>
      </c>
      <c r="D116">
        <v>2.06185567010309E-2</v>
      </c>
    </row>
    <row r="117" spans="1:4" x14ac:dyDescent="0.25">
      <c r="A117">
        <v>1555070528754</v>
      </c>
      <c r="B117">
        <v>115644</v>
      </c>
      <c r="C117" s="1" t="s">
        <v>5</v>
      </c>
      <c r="D117">
        <v>0.39215686274509798</v>
      </c>
    </row>
    <row r="118" spans="1:4" x14ac:dyDescent="0.25">
      <c r="A118">
        <v>1555070529763</v>
      </c>
      <c r="B118">
        <v>116653</v>
      </c>
      <c r="C118" s="1" t="s">
        <v>5</v>
      </c>
      <c r="D118">
        <v>1.0204081632653E-2</v>
      </c>
    </row>
    <row r="119" spans="1:4" x14ac:dyDescent="0.25">
      <c r="A119">
        <v>1555070530753</v>
      </c>
      <c r="B119">
        <v>117643</v>
      </c>
      <c r="C119" s="1" t="s">
        <v>5</v>
      </c>
      <c r="D119">
        <v>5.0505050505050497E-2</v>
      </c>
    </row>
    <row r="120" spans="1:4" x14ac:dyDescent="0.25">
      <c r="A120">
        <v>1555070531753</v>
      </c>
      <c r="B120">
        <v>118643</v>
      </c>
      <c r="C120" s="1" t="s">
        <v>5</v>
      </c>
      <c r="D120">
        <v>0.05</v>
      </c>
    </row>
    <row r="121" spans="1:4" x14ac:dyDescent="0.25">
      <c r="A121">
        <v>1555070532753</v>
      </c>
      <c r="B121">
        <v>119643</v>
      </c>
      <c r="C121" s="1" t="s">
        <v>5</v>
      </c>
      <c r="D121">
        <v>2.04081632653061E-2</v>
      </c>
    </row>
    <row r="122" spans="1:4" x14ac:dyDescent="0.25">
      <c r="A122">
        <v>1555070533754</v>
      </c>
      <c r="B122">
        <v>120644</v>
      </c>
      <c r="C122" s="1" t="s">
        <v>5</v>
      </c>
      <c r="D122">
        <v>0.04</v>
      </c>
    </row>
    <row r="123" spans="1:4" x14ac:dyDescent="0.25">
      <c r="A123">
        <v>1555070534753</v>
      </c>
      <c r="B123">
        <v>121643</v>
      </c>
      <c r="C123" s="1" t="s">
        <v>5</v>
      </c>
      <c r="D123">
        <v>2.1052631578947299E-2</v>
      </c>
    </row>
    <row r="124" spans="1:4" x14ac:dyDescent="0.25">
      <c r="A124">
        <v>1555070535754</v>
      </c>
      <c r="B124">
        <v>122644</v>
      </c>
      <c r="C124" s="1" t="s">
        <v>5</v>
      </c>
      <c r="D124">
        <v>0.04</v>
      </c>
    </row>
    <row r="125" spans="1:4" x14ac:dyDescent="0.25">
      <c r="A125">
        <v>1555070536754</v>
      </c>
      <c r="B125">
        <v>123644</v>
      </c>
      <c r="C125" s="1" t="s">
        <v>5</v>
      </c>
      <c r="D125">
        <v>2.04081632653061E-2</v>
      </c>
    </row>
    <row r="126" spans="1:4" x14ac:dyDescent="0.25">
      <c r="A126">
        <v>1555070537753</v>
      </c>
      <c r="B126">
        <v>124643</v>
      </c>
      <c r="C126" s="1" t="s">
        <v>5</v>
      </c>
      <c r="D126">
        <v>4.0404040404040401E-2</v>
      </c>
    </row>
    <row r="127" spans="1:4" x14ac:dyDescent="0.25">
      <c r="A127">
        <v>1555070538753</v>
      </c>
      <c r="B127">
        <v>125643</v>
      </c>
      <c r="C127" s="1" t="s">
        <v>5</v>
      </c>
      <c r="D127">
        <v>5.0505050505050497E-2</v>
      </c>
    </row>
    <row r="128" spans="1:4" x14ac:dyDescent="0.25">
      <c r="A128">
        <v>1555070539754</v>
      </c>
      <c r="B128">
        <v>126644</v>
      </c>
      <c r="C128" s="1" t="s">
        <v>5</v>
      </c>
      <c r="D128">
        <v>2.06185567010309E-2</v>
      </c>
    </row>
    <row r="129" spans="1:4" x14ac:dyDescent="0.25">
      <c r="A129">
        <v>1555070540753</v>
      </c>
      <c r="B129">
        <v>127643</v>
      </c>
      <c r="C129" s="1" t="s">
        <v>5</v>
      </c>
      <c r="D129">
        <v>3.03030303030303E-2</v>
      </c>
    </row>
    <row r="130" spans="1:4" x14ac:dyDescent="0.25">
      <c r="A130">
        <v>1555070541753</v>
      </c>
      <c r="B130">
        <v>128643</v>
      </c>
      <c r="C130" s="1" t="s">
        <v>5</v>
      </c>
      <c r="D130">
        <v>3.03030303030303E-2</v>
      </c>
    </row>
    <row r="131" spans="1:4" x14ac:dyDescent="0.25">
      <c r="A131">
        <v>1555070542753</v>
      </c>
      <c r="B131">
        <v>129643</v>
      </c>
      <c r="C131" s="1" t="s">
        <v>5</v>
      </c>
      <c r="D131">
        <v>6.0606060606060601E-2</v>
      </c>
    </row>
    <row r="132" spans="1:4" x14ac:dyDescent="0.25">
      <c r="A132">
        <v>1555070543753</v>
      </c>
      <c r="B132">
        <v>130643</v>
      </c>
      <c r="C132" s="1" t="s">
        <v>5</v>
      </c>
      <c r="D132">
        <v>3.06122448979591E-2</v>
      </c>
    </row>
    <row r="133" spans="1:4" x14ac:dyDescent="0.25">
      <c r="A133">
        <v>1555070544753</v>
      </c>
      <c r="B133">
        <v>131643</v>
      </c>
      <c r="C133" s="1" t="s">
        <v>5</v>
      </c>
      <c r="D133">
        <v>4.95049504950495E-2</v>
      </c>
    </row>
    <row r="134" spans="1:4" x14ac:dyDescent="0.25">
      <c r="A134">
        <v>1555070545753</v>
      </c>
      <c r="B134">
        <v>132643</v>
      </c>
      <c r="C134" s="1" t="s">
        <v>5</v>
      </c>
      <c r="D134">
        <v>3.06122448979591E-2</v>
      </c>
    </row>
    <row r="135" spans="1:4" x14ac:dyDescent="0.25">
      <c r="A135">
        <v>1555070546753</v>
      </c>
      <c r="B135">
        <v>133643</v>
      </c>
      <c r="C135" s="1" t="s">
        <v>5</v>
      </c>
      <c r="D135">
        <v>4.08163265306122E-2</v>
      </c>
    </row>
    <row r="136" spans="1:4" x14ac:dyDescent="0.25">
      <c r="A136">
        <v>1555070547753</v>
      </c>
      <c r="B136">
        <v>134643</v>
      </c>
      <c r="C136" s="1" t="s">
        <v>5</v>
      </c>
      <c r="D136">
        <v>0.03</v>
      </c>
    </row>
    <row r="137" spans="1:4" x14ac:dyDescent="0.25">
      <c r="A137">
        <v>1555070548753</v>
      </c>
      <c r="B137">
        <v>135643</v>
      </c>
      <c r="C137" s="1" t="s">
        <v>5</v>
      </c>
      <c r="D137">
        <v>0.05</v>
      </c>
    </row>
    <row r="138" spans="1:4" x14ac:dyDescent="0.25">
      <c r="A138">
        <v>1555070549753</v>
      </c>
      <c r="B138">
        <v>136643</v>
      </c>
      <c r="C138" s="1" t="s">
        <v>5</v>
      </c>
      <c r="D138">
        <v>2.02020202020202E-2</v>
      </c>
    </row>
    <row r="139" spans="1:4" x14ac:dyDescent="0.25">
      <c r="A139">
        <v>1555070550754</v>
      </c>
      <c r="B139">
        <v>137644</v>
      </c>
      <c r="C139" s="1" t="s">
        <v>5</v>
      </c>
      <c r="D139">
        <v>2.06185567010309E-2</v>
      </c>
    </row>
    <row r="140" spans="1:4" x14ac:dyDescent="0.25">
      <c r="A140">
        <v>1555070551753</v>
      </c>
      <c r="B140">
        <v>138643</v>
      </c>
      <c r="C140" s="1" t="s">
        <v>5</v>
      </c>
      <c r="D140">
        <v>9.18367346938775E-2</v>
      </c>
    </row>
    <row r="141" spans="1:4" x14ac:dyDescent="0.25">
      <c r="A141">
        <v>1555070552753</v>
      </c>
      <c r="B141">
        <v>139643</v>
      </c>
      <c r="C141" s="1" t="s">
        <v>5</v>
      </c>
      <c r="D141">
        <v>2.04081632653061E-2</v>
      </c>
    </row>
    <row r="142" spans="1:4" x14ac:dyDescent="0.25">
      <c r="A142">
        <v>1555070553753</v>
      </c>
      <c r="B142">
        <v>140643</v>
      </c>
      <c r="C142" s="1" t="s">
        <v>5</v>
      </c>
      <c r="D142">
        <v>4.0404040404040401E-2</v>
      </c>
    </row>
    <row r="143" spans="1:4" x14ac:dyDescent="0.25">
      <c r="A143">
        <v>1555070554753</v>
      </c>
      <c r="B143">
        <v>141643</v>
      </c>
      <c r="C143" s="1" t="s">
        <v>5</v>
      </c>
      <c r="D143">
        <v>4.0404040404040401E-2</v>
      </c>
    </row>
    <row r="144" spans="1:4" x14ac:dyDescent="0.25">
      <c r="A144">
        <v>1555070555753</v>
      </c>
      <c r="B144">
        <v>142643</v>
      </c>
      <c r="C144" s="1" t="s">
        <v>5</v>
      </c>
      <c r="D144">
        <v>4.0404040404040401E-2</v>
      </c>
    </row>
    <row r="145" spans="1:4" x14ac:dyDescent="0.25">
      <c r="A145">
        <v>1555070556753</v>
      </c>
      <c r="B145">
        <v>143643</v>
      </c>
      <c r="C145" s="1" t="s">
        <v>5</v>
      </c>
      <c r="D145">
        <v>3.03030303030303E-2</v>
      </c>
    </row>
    <row r="146" spans="1:4" x14ac:dyDescent="0.25">
      <c r="A146">
        <v>1555070557753</v>
      </c>
      <c r="B146">
        <v>144643</v>
      </c>
      <c r="C146" s="1" t="s">
        <v>5</v>
      </c>
      <c r="D146">
        <v>2.06185567010309E-2</v>
      </c>
    </row>
    <row r="147" spans="1:4" x14ac:dyDescent="0.25">
      <c r="A147">
        <v>1555070558754</v>
      </c>
      <c r="B147">
        <v>145644</v>
      </c>
      <c r="C147" s="1" t="s">
        <v>5</v>
      </c>
      <c r="D147">
        <v>0.08</v>
      </c>
    </row>
    <row r="148" spans="1:4" x14ac:dyDescent="0.25">
      <c r="A148">
        <v>1555070559764</v>
      </c>
      <c r="B148">
        <v>146654</v>
      </c>
      <c r="C148" s="1" t="s">
        <v>5</v>
      </c>
      <c r="D148">
        <v>6.0606060606060601E-2</v>
      </c>
    </row>
    <row r="149" spans="1:4" x14ac:dyDescent="0.25">
      <c r="A149">
        <v>1555070560753</v>
      </c>
      <c r="B149">
        <v>147643</v>
      </c>
      <c r="C149" s="1" t="s">
        <v>5</v>
      </c>
      <c r="D149">
        <v>4.0404040404040401E-2</v>
      </c>
    </row>
    <row r="150" spans="1:4" x14ac:dyDescent="0.25">
      <c r="A150">
        <v>1555070561754</v>
      </c>
      <c r="B150">
        <v>148644</v>
      </c>
      <c r="C150" s="1" t="s">
        <v>5</v>
      </c>
      <c r="D150">
        <v>3.03030303030303E-2</v>
      </c>
    </row>
    <row r="151" spans="1:4" x14ac:dyDescent="0.25">
      <c r="A151">
        <v>1555070562753</v>
      </c>
      <c r="B151">
        <v>149643</v>
      </c>
      <c r="C151" s="1" t="s">
        <v>5</v>
      </c>
      <c r="D151">
        <v>4.0404040404040401E-2</v>
      </c>
    </row>
    <row r="152" spans="1:4" x14ac:dyDescent="0.25">
      <c r="A152">
        <v>1555070563754</v>
      </c>
      <c r="B152">
        <v>150644</v>
      </c>
      <c r="C152" s="1" t="s">
        <v>5</v>
      </c>
      <c r="D152">
        <v>3.03030303030303E-2</v>
      </c>
    </row>
    <row r="153" spans="1:4" x14ac:dyDescent="0.25">
      <c r="A153">
        <v>1555070564764</v>
      </c>
      <c r="B153">
        <v>151654</v>
      </c>
      <c r="C153" s="1" t="s">
        <v>5</v>
      </c>
      <c r="D153">
        <v>4.9019607843137199E-2</v>
      </c>
    </row>
    <row r="154" spans="1:4" x14ac:dyDescent="0.25">
      <c r="A154">
        <v>1555070565763</v>
      </c>
      <c r="B154">
        <v>152653</v>
      </c>
      <c r="C154" s="1" t="s">
        <v>5</v>
      </c>
      <c r="D154">
        <v>2.04081632653061E-2</v>
      </c>
    </row>
    <row r="155" spans="1:4" x14ac:dyDescent="0.25">
      <c r="A155">
        <v>1555070566763</v>
      </c>
      <c r="B155">
        <v>153653</v>
      </c>
      <c r="C155" s="1" t="s">
        <v>5</v>
      </c>
      <c r="D155">
        <v>0.396039603960396</v>
      </c>
    </row>
    <row r="156" spans="1:4" x14ac:dyDescent="0.25">
      <c r="A156">
        <v>1555070567763</v>
      </c>
      <c r="B156">
        <v>154653</v>
      </c>
      <c r="C156" s="1" t="s">
        <v>5</v>
      </c>
      <c r="D156">
        <v>4.08163265306122E-2</v>
      </c>
    </row>
    <row r="157" spans="1:4" x14ac:dyDescent="0.25">
      <c r="A157">
        <v>1555070568753</v>
      </c>
      <c r="B157">
        <v>155643</v>
      </c>
      <c r="C157" s="1" t="s">
        <v>5</v>
      </c>
      <c r="D157">
        <v>3.0927835051546299E-2</v>
      </c>
    </row>
    <row r="158" spans="1:4" x14ac:dyDescent="0.25">
      <c r="A158">
        <v>1555070569753</v>
      </c>
      <c r="B158">
        <v>156643</v>
      </c>
      <c r="C158" s="1" t="s">
        <v>5</v>
      </c>
      <c r="D158">
        <v>2.02020202020202E-2</v>
      </c>
    </row>
    <row r="159" spans="1:4" x14ac:dyDescent="0.25">
      <c r="A159">
        <v>1555070570754</v>
      </c>
      <c r="B159">
        <v>157644</v>
      </c>
      <c r="C159" s="1" t="s">
        <v>5</v>
      </c>
      <c r="D159">
        <v>4.08163265306122E-2</v>
      </c>
    </row>
    <row r="160" spans="1:4" x14ac:dyDescent="0.25">
      <c r="A160">
        <v>1555070571763</v>
      </c>
      <c r="B160">
        <v>158653</v>
      </c>
      <c r="C160" s="1" t="s">
        <v>5</v>
      </c>
      <c r="D160">
        <v>3.03030303030303E-2</v>
      </c>
    </row>
    <row r="161" spans="1:4" x14ac:dyDescent="0.25">
      <c r="A161">
        <v>1555070572753</v>
      </c>
      <c r="B161">
        <v>159643</v>
      </c>
      <c r="C161" s="1" t="s">
        <v>5</v>
      </c>
      <c r="D161">
        <v>3.06122448979591E-2</v>
      </c>
    </row>
    <row r="162" spans="1:4" x14ac:dyDescent="0.25">
      <c r="A162">
        <v>1555070573763</v>
      </c>
      <c r="B162">
        <v>160653</v>
      </c>
      <c r="C162" s="1" t="s">
        <v>5</v>
      </c>
      <c r="D162">
        <v>3.03030303030303E-2</v>
      </c>
    </row>
    <row r="163" spans="1:4" x14ac:dyDescent="0.25">
      <c r="A163">
        <v>1555070574763</v>
      </c>
      <c r="B163">
        <v>161653</v>
      </c>
      <c r="C163" s="1" t="s">
        <v>5</v>
      </c>
      <c r="D163">
        <v>3.03030303030303E-2</v>
      </c>
    </row>
    <row r="164" spans="1:4" x14ac:dyDescent="0.25">
      <c r="A164">
        <v>1555070575763</v>
      </c>
      <c r="B164">
        <v>162653</v>
      </c>
      <c r="C164" s="1" t="s">
        <v>5</v>
      </c>
      <c r="D164">
        <v>2.04081632653061E-2</v>
      </c>
    </row>
    <row r="165" spans="1:4" x14ac:dyDescent="0.25">
      <c r="A165">
        <v>1555070576763</v>
      </c>
      <c r="B165">
        <v>163653</v>
      </c>
      <c r="C165" s="1" t="s">
        <v>5</v>
      </c>
      <c r="D165">
        <v>4.95049504950495E-2</v>
      </c>
    </row>
    <row r="166" spans="1:4" x14ac:dyDescent="0.25">
      <c r="A166">
        <v>1555070577763</v>
      </c>
      <c r="B166">
        <v>164653</v>
      </c>
      <c r="C166" s="1" t="s">
        <v>5</v>
      </c>
      <c r="D166">
        <v>3.03030303030303E-2</v>
      </c>
    </row>
    <row r="167" spans="1:4" x14ac:dyDescent="0.25">
      <c r="A167">
        <v>1555070578763</v>
      </c>
      <c r="B167">
        <v>165653</v>
      </c>
      <c r="C167" s="1" t="s">
        <v>5</v>
      </c>
      <c r="D167">
        <v>6.1224489795918297E-2</v>
      </c>
    </row>
    <row r="168" spans="1:4" x14ac:dyDescent="0.25">
      <c r="A168">
        <v>1555070579753</v>
      </c>
      <c r="B168">
        <v>166643</v>
      </c>
      <c r="C168" s="1" t="s">
        <v>5</v>
      </c>
      <c r="D168">
        <v>2.06185567010309E-2</v>
      </c>
    </row>
    <row r="169" spans="1:4" x14ac:dyDescent="0.25">
      <c r="A169">
        <v>1555070580753</v>
      </c>
      <c r="B169">
        <v>167643</v>
      </c>
      <c r="C169" s="1" t="s">
        <v>5</v>
      </c>
      <c r="D169">
        <v>4.0404040404040401E-2</v>
      </c>
    </row>
    <row r="170" spans="1:4" x14ac:dyDescent="0.25">
      <c r="A170">
        <v>1555070581764</v>
      </c>
      <c r="B170">
        <v>168654</v>
      </c>
      <c r="C170" s="1" t="s">
        <v>5</v>
      </c>
      <c r="D170">
        <v>0.04</v>
      </c>
    </row>
    <row r="171" spans="1:4" x14ac:dyDescent="0.25">
      <c r="A171">
        <v>1555070582753</v>
      </c>
      <c r="B171">
        <v>169643</v>
      </c>
      <c r="C171" s="1" t="s">
        <v>5</v>
      </c>
      <c r="D171">
        <v>3.06122448979591E-2</v>
      </c>
    </row>
    <row r="172" spans="1:4" x14ac:dyDescent="0.25">
      <c r="A172">
        <v>1555070583753</v>
      </c>
      <c r="B172">
        <v>170643</v>
      </c>
      <c r="C172" s="1" t="s">
        <v>5</v>
      </c>
      <c r="D172">
        <v>5.0505050505050497E-2</v>
      </c>
    </row>
    <row r="173" spans="1:4" x14ac:dyDescent="0.25">
      <c r="A173">
        <v>1555070584763</v>
      </c>
      <c r="B173">
        <v>171653</v>
      </c>
      <c r="C173" s="1" t="s">
        <v>5</v>
      </c>
      <c r="D173">
        <v>2.02020202020202E-2</v>
      </c>
    </row>
    <row r="174" spans="1:4" x14ac:dyDescent="0.25">
      <c r="A174">
        <v>1555070585753</v>
      </c>
      <c r="B174">
        <v>172643</v>
      </c>
      <c r="C174" s="1" t="s">
        <v>5</v>
      </c>
      <c r="D174">
        <v>3.0927835051546299E-2</v>
      </c>
    </row>
    <row r="175" spans="1:4" x14ac:dyDescent="0.25">
      <c r="A175">
        <v>1555070586754</v>
      </c>
      <c r="B175">
        <v>173644</v>
      </c>
      <c r="C175" s="1" t="s">
        <v>5</v>
      </c>
      <c r="D175">
        <v>4.0404040404040401E-2</v>
      </c>
    </row>
    <row r="176" spans="1:4" x14ac:dyDescent="0.25">
      <c r="A176">
        <v>1555070587753</v>
      </c>
      <c r="B176">
        <v>174643</v>
      </c>
      <c r="C176" s="1" t="s">
        <v>5</v>
      </c>
      <c r="D176">
        <v>0.04</v>
      </c>
    </row>
    <row r="177" spans="1:4" x14ac:dyDescent="0.25">
      <c r="A177">
        <v>1555070588754</v>
      </c>
      <c r="B177">
        <v>175644</v>
      </c>
      <c r="C177" s="1" t="s">
        <v>5</v>
      </c>
      <c r="D177">
        <v>0.05</v>
      </c>
    </row>
    <row r="178" spans="1:4" x14ac:dyDescent="0.25">
      <c r="A178">
        <v>1555070589753</v>
      </c>
      <c r="B178">
        <v>176643</v>
      </c>
      <c r="C178" s="1" t="s">
        <v>5</v>
      </c>
      <c r="D178">
        <v>0.04</v>
      </c>
    </row>
    <row r="179" spans="1:4" x14ac:dyDescent="0.25">
      <c r="A179">
        <v>1555070590754</v>
      </c>
      <c r="B179">
        <v>177644</v>
      </c>
      <c r="C179" s="1" t="s">
        <v>5</v>
      </c>
      <c r="D179">
        <v>2.06185567010309E-2</v>
      </c>
    </row>
    <row r="180" spans="1:4" x14ac:dyDescent="0.25">
      <c r="A180">
        <v>1555070591753</v>
      </c>
      <c r="B180">
        <v>178643</v>
      </c>
      <c r="C180" s="1" t="s">
        <v>5</v>
      </c>
      <c r="D180">
        <v>4.0404040404040401E-2</v>
      </c>
    </row>
    <row r="181" spans="1:4" x14ac:dyDescent="0.25">
      <c r="A181">
        <v>1555070592753</v>
      </c>
      <c r="B181">
        <v>179643</v>
      </c>
      <c r="C181" s="1" t="s">
        <v>5</v>
      </c>
      <c r="D181">
        <v>3.03030303030303E-2</v>
      </c>
    </row>
    <row r="182" spans="1:4" x14ac:dyDescent="0.25">
      <c r="A182">
        <v>1555070593753</v>
      </c>
      <c r="B182">
        <v>180643</v>
      </c>
      <c r="C182" s="1" t="s">
        <v>5</v>
      </c>
      <c r="D182">
        <v>3.03030303030303E-2</v>
      </c>
    </row>
    <row r="183" spans="1:4" x14ac:dyDescent="0.25">
      <c r="A183">
        <v>1555070594754</v>
      </c>
      <c r="B183">
        <v>181644</v>
      </c>
      <c r="C183" s="1" t="s">
        <v>5</v>
      </c>
      <c r="D183">
        <v>2.06185567010309E-2</v>
      </c>
    </row>
    <row r="184" spans="1:4" x14ac:dyDescent="0.25">
      <c r="A184">
        <v>1555070595753</v>
      </c>
      <c r="B184">
        <v>182643</v>
      </c>
      <c r="C184" s="1" t="s">
        <v>5</v>
      </c>
      <c r="D184">
        <v>3.06122448979591E-2</v>
      </c>
    </row>
    <row r="185" spans="1:4" x14ac:dyDescent="0.25">
      <c r="A185">
        <v>1555070596753</v>
      </c>
      <c r="B185">
        <v>183643</v>
      </c>
      <c r="C185" s="1" t="s">
        <v>5</v>
      </c>
      <c r="D185">
        <v>6.0606060606060601E-2</v>
      </c>
    </row>
    <row r="186" spans="1:4" x14ac:dyDescent="0.25">
      <c r="A186">
        <v>1555070597754</v>
      </c>
      <c r="B186">
        <v>184644</v>
      </c>
      <c r="C186" s="1" t="s">
        <v>5</v>
      </c>
      <c r="D186">
        <v>3.03030303030303E-2</v>
      </c>
    </row>
    <row r="187" spans="1:4" x14ac:dyDescent="0.25">
      <c r="A187">
        <v>1555070598753</v>
      </c>
      <c r="B187">
        <v>185643</v>
      </c>
      <c r="C187" s="1" t="s">
        <v>5</v>
      </c>
      <c r="D187">
        <v>3.03030303030303E-2</v>
      </c>
    </row>
    <row r="188" spans="1:4" x14ac:dyDescent="0.25">
      <c r="A188">
        <v>1555070599753</v>
      </c>
      <c r="B188">
        <v>186643</v>
      </c>
      <c r="C188" s="1" t="s">
        <v>5</v>
      </c>
      <c r="D188">
        <v>0.05</v>
      </c>
    </row>
    <row r="189" spans="1:4" x14ac:dyDescent="0.25">
      <c r="A189">
        <v>1555070600753</v>
      </c>
      <c r="B189">
        <v>187643</v>
      </c>
      <c r="C189" s="1" t="s">
        <v>5</v>
      </c>
      <c r="D189">
        <v>3.03030303030303E-2</v>
      </c>
    </row>
    <row r="190" spans="1:4" x14ac:dyDescent="0.25">
      <c r="A190">
        <v>1555070601753</v>
      </c>
      <c r="B190">
        <v>188643</v>
      </c>
      <c r="C190" s="1" t="s">
        <v>5</v>
      </c>
      <c r="D190">
        <v>3.06122448979591E-2</v>
      </c>
    </row>
    <row r="191" spans="1:4" x14ac:dyDescent="0.25">
      <c r="A191">
        <v>1555070602753</v>
      </c>
      <c r="B191">
        <v>189643</v>
      </c>
      <c r="C191" s="1" t="s">
        <v>5</v>
      </c>
      <c r="D191">
        <v>0.05</v>
      </c>
    </row>
    <row r="192" spans="1:4" x14ac:dyDescent="0.25">
      <c r="A192">
        <v>1555070603753</v>
      </c>
      <c r="B192">
        <v>190643</v>
      </c>
      <c r="C192" s="1" t="s">
        <v>5</v>
      </c>
      <c r="D192">
        <v>2.04081632653061E-2</v>
      </c>
    </row>
    <row r="193" spans="1:4" x14ac:dyDescent="0.25">
      <c r="A193">
        <v>1555070604753</v>
      </c>
      <c r="B193">
        <v>191643</v>
      </c>
      <c r="C193" s="1" t="s">
        <v>5</v>
      </c>
      <c r="D193">
        <v>0.04</v>
      </c>
    </row>
    <row r="194" spans="1:4" x14ac:dyDescent="0.25">
      <c r="A194">
        <v>1555070605753</v>
      </c>
      <c r="B194">
        <v>192643</v>
      </c>
      <c r="C194" s="1" t="s">
        <v>5</v>
      </c>
      <c r="D194">
        <v>3.06122448979591E-2</v>
      </c>
    </row>
    <row r="195" spans="1:4" x14ac:dyDescent="0.25">
      <c r="A195">
        <v>1555070606753</v>
      </c>
      <c r="B195">
        <v>193643</v>
      </c>
      <c r="C195" s="1" t="s">
        <v>5</v>
      </c>
      <c r="D195">
        <v>0.04</v>
      </c>
    </row>
    <row r="196" spans="1:4" x14ac:dyDescent="0.25">
      <c r="A196">
        <v>1555070607753</v>
      </c>
      <c r="B196">
        <v>194643</v>
      </c>
      <c r="C196" s="1" t="s">
        <v>5</v>
      </c>
      <c r="D196">
        <v>2.04081632653061E-2</v>
      </c>
    </row>
    <row r="197" spans="1:4" x14ac:dyDescent="0.25">
      <c r="A197">
        <v>1555070608753</v>
      </c>
      <c r="B197">
        <v>195643</v>
      </c>
      <c r="C197" s="1" t="s">
        <v>5</v>
      </c>
      <c r="D197">
        <v>5.9405940594059403E-2</v>
      </c>
    </row>
    <row r="198" spans="1:4" x14ac:dyDescent="0.25">
      <c r="A198">
        <v>1555070609753</v>
      </c>
      <c r="B198">
        <v>196643</v>
      </c>
      <c r="C198" s="1" t="s">
        <v>5</v>
      </c>
      <c r="D198">
        <v>2.06185567010309E-2</v>
      </c>
    </row>
    <row r="199" spans="1:4" x14ac:dyDescent="0.25">
      <c r="A199">
        <v>1555070610753</v>
      </c>
      <c r="B199">
        <v>197643</v>
      </c>
      <c r="C199" s="1" t="s">
        <v>5</v>
      </c>
      <c r="D199">
        <v>1.03092783505154E-2</v>
      </c>
    </row>
    <row r="200" spans="1:4" x14ac:dyDescent="0.25">
      <c r="A200">
        <v>1555070611754</v>
      </c>
      <c r="B200">
        <v>198644</v>
      </c>
      <c r="C200" s="1" t="s">
        <v>5</v>
      </c>
      <c r="D200">
        <v>3.03030303030303E-2</v>
      </c>
    </row>
    <row r="201" spans="1:4" x14ac:dyDescent="0.25">
      <c r="A201">
        <v>1555070612753</v>
      </c>
      <c r="B201">
        <v>199643</v>
      </c>
      <c r="C201" s="1" t="s">
        <v>5</v>
      </c>
      <c r="D201">
        <v>5.0505050505050497E-2</v>
      </c>
    </row>
    <row r="202" spans="1:4" x14ac:dyDescent="0.25">
      <c r="A202">
        <v>1555070613753</v>
      </c>
      <c r="B202">
        <v>200643</v>
      </c>
      <c r="C202" s="1" t="s">
        <v>5</v>
      </c>
      <c r="D202">
        <v>0.04</v>
      </c>
    </row>
    <row r="203" spans="1:4" x14ac:dyDescent="0.25">
      <c r="A203">
        <v>1555070614753</v>
      </c>
      <c r="B203">
        <v>201643</v>
      </c>
      <c r="C203" s="1" t="s">
        <v>5</v>
      </c>
      <c r="D203">
        <v>3.06122448979591E-2</v>
      </c>
    </row>
    <row r="204" spans="1:4" x14ac:dyDescent="0.25">
      <c r="A204">
        <v>1555070615753</v>
      </c>
      <c r="B204">
        <v>202643</v>
      </c>
      <c r="C204" s="1" t="s">
        <v>5</v>
      </c>
      <c r="D204">
        <v>1.03092783505154E-2</v>
      </c>
    </row>
    <row r="205" spans="1:4" x14ac:dyDescent="0.25">
      <c r="A205">
        <v>1555070616754</v>
      </c>
      <c r="B205">
        <v>203644</v>
      </c>
      <c r="C205" s="1" t="s">
        <v>5</v>
      </c>
      <c r="D205">
        <v>0.04</v>
      </c>
    </row>
    <row r="206" spans="1:4" x14ac:dyDescent="0.25">
      <c r="A206">
        <v>1555070617753</v>
      </c>
      <c r="B206">
        <v>204643</v>
      </c>
      <c r="C206" s="1" t="s">
        <v>5</v>
      </c>
      <c r="D206">
        <v>2.04081632653061E-2</v>
      </c>
    </row>
    <row r="207" spans="1:4" x14ac:dyDescent="0.25">
      <c r="A207">
        <v>1555070618754</v>
      </c>
      <c r="B207">
        <v>205644</v>
      </c>
      <c r="C207" s="1" t="s">
        <v>5</v>
      </c>
      <c r="D207">
        <v>4.95049504950495E-2</v>
      </c>
    </row>
    <row r="208" spans="1:4" x14ac:dyDescent="0.25">
      <c r="A208">
        <v>1555070619753</v>
      </c>
      <c r="B208">
        <v>206643</v>
      </c>
      <c r="C208" s="1" t="s">
        <v>5</v>
      </c>
      <c r="D208">
        <v>5.0505050505050497E-2</v>
      </c>
    </row>
    <row r="209" spans="1:4" x14ac:dyDescent="0.25">
      <c r="A209">
        <v>1555070620754</v>
      </c>
      <c r="B209">
        <v>207644</v>
      </c>
      <c r="C209" s="1" t="s">
        <v>5</v>
      </c>
      <c r="D209">
        <v>0.13</v>
      </c>
    </row>
    <row r="210" spans="1:4" x14ac:dyDescent="0.25">
      <c r="A210">
        <v>1555070621763</v>
      </c>
      <c r="B210">
        <v>208653</v>
      </c>
      <c r="C210" s="1" t="s">
        <v>5</v>
      </c>
      <c r="D210">
        <v>9.2783505154639095E-2</v>
      </c>
    </row>
    <row r="211" spans="1:4" x14ac:dyDescent="0.25">
      <c r="A211">
        <v>1555070622763</v>
      </c>
      <c r="B211">
        <v>209653</v>
      </c>
      <c r="C211" s="1" t="s">
        <v>5</v>
      </c>
      <c r="D211">
        <v>7.1428571428571397E-2</v>
      </c>
    </row>
    <row r="212" spans="1:4" x14ac:dyDescent="0.25">
      <c r="A212">
        <v>1555070623763</v>
      </c>
      <c r="B212">
        <v>210653</v>
      </c>
      <c r="C212" s="1" t="s">
        <v>5</v>
      </c>
      <c r="D212">
        <v>6.0606060606060601E-2</v>
      </c>
    </row>
    <row r="213" spans="1:4" x14ac:dyDescent="0.25">
      <c r="A213">
        <v>1555070624753</v>
      </c>
      <c r="B213">
        <v>211643</v>
      </c>
      <c r="C213" s="1" t="s">
        <v>5</v>
      </c>
      <c r="D213">
        <v>0.14285714285714199</v>
      </c>
    </row>
    <row r="214" spans="1:4" x14ac:dyDescent="0.25">
      <c r="A214">
        <v>1555070625753</v>
      </c>
      <c r="B214">
        <v>212643</v>
      </c>
      <c r="C214" s="1" t="s">
        <v>5</v>
      </c>
      <c r="D214">
        <v>0.04</v>
      </c>
    </row>
    <row r="215" spans="1:4" x14ac:dyDescent="0.25">
      <c r="A215">
        <v>1555070626753</v>
      </c>
      <c r="B215">
        <v>213643</v>
      </c>
      <c r="C215" s="1" t="s">
        <v>5</v>
      </c>
      <c r="D215">
        <v>0.05</v>
      </c>
    </row>
    <row r="216" spans="1:4" x14ac:dyDescent="0.25">
      <c r="A216">
        <v>1555070627753</v>
      </c>
      <c r="B216">
        <v>214643</v>
      </c>
      <c r="C216" s="1" t="s">
        <v>5</v>
      </c>
      <c r="D216">
        <v>0.26262626262626199</v>
      </c>
    </row>
    <row r="217" spans="1:4" x14ac:dyDescent="0.25">
      <c r="A217">
        <v>1555070628753</v>
      </c>
      <c r="B217">
        <v>215643</v>
      </c>
      <c r="C217" s="1" t="s">
        <v>5</v>
      </c>
      <c r="D217">
        <v>7.0707070707070704E-2</v>
      </c>
    </row>
    <row r="218" spans="1:4" x14ac:dyDescent="0.25">
      <c r="A218">
        <v>1555070629753</v>
      </c>
      <c r="B218">
        <v>216643</v>
      </c>
      <c r="C218" s="1" t="s">
        <v>5</v>
      </c>
      <c r="D218">
        <v>3.06122448979591E-2</v>
      </c>
    </row>
    <row r="219" spans="1:4" x14ac:dyDescent="0.25">
      <c r="A219">
        <v>1555070630753</v>
      </c>
      <c r="B219">
        <v>217643</v>
      </c>
      <c r="C219" s="1" t="s">
        <v>5</v>
      </c>
      <c r="D219">
        <v>4.1237113402061799E-2</v>
      </c>
    </row>
    <row r="220" spans="1:4" x14ac:dyDescent="0.25">
      <c r="A220">
        <v>1555070631763</v>
      </c>
      <c r="B220">
        <v>218653</v>
      </c>
      <c r="C220" s="1" t="s">
        <v>5</v>
      </c>
      <c r="D220">
        <v>0.05</v>
      </c>
    </row>
    <row r="221" spans="1:4" x14ac:dyDescent="0.25">
      <c r="A221">
        <v>1555070632753</v>
      </c>
      <c r="B221">
        <v>219643</v>
      </c>
      <c r="C221" s="1" t="s">
        <v>5</v>
      </c>
      <c r="D221">
        <v>9.0909090909090898E-2</v>
      </c>
    </row>
    <row r="222" spans="1:4" x14ac:dyDescent="0.25">
      <c r="A222">
        <v>1555070633763</v>
      </c>
      <c r="B222">
        <v>220653</v>
      </c>
      <c r="C222" s="1" t="s">
        <v>5</v>
      </c>
      <c r="D222">
        <v>5.8823529411764698E-2</v>
      </c>
    </row>
    <row r="223" spans="1:4" x14ac:dyDescent="0.25">
      <c r="A223">
        <v>1555070634763</v>
      </c>
      <c r="B223">
        <v>221653</v>
      </c>
      <c r="C223" s="1" t="s">
        <v>5</v>
      </c>
      <c r="D223">
        <v>1.03092783505154E-2</v>
      </c>
    </row>
    <row r="224" spans="1:4" x14ac:dyDescent="0.25">
      <c r="A224">
        <v>1555070635763</v>
      </c>
      <c r="B224">
        <v>222653</v>
      </c>
      <c r="C224" s="1" t="s">
        <v>5</v>
      </c>
      <c r="D224">
        <v>2.02020202020202E-2</v>
      </c>
    </row>
    <row r="225" spans="1:4" x14ac:dyDescent="0.25">
      <c r="A225">
        <v>1555070636763</v>
      </c>
      <c r="B225">
        <v>223653</v>
      </c>
      <c r="C225" s="1" t="s">
        <v>5</v>
      </c>
      <c r="D225">
        <v>2.06185567010309E-2</v>
      </c>
    </row>
    <row r="226" spans="1:4" x14ac:dyDescent="0.25">
      <c r="A226">
        <v>1555070637763</v>
      </c>
      <c r="B226">
        <v>224653</v>
      </c>
      <c r="C226" s="1" t="s">
        <v>5</v>
      </c>
      <c r="D226">
        <v>3.03030303030303E-2</v>
      </c>
    </row>
    <row r="227" spans="1:4" x14ac:dyDescent="0.25">
      <c r="A227">
        <v>1555070638764</v>
      </c>
      <c r="B227">
        <v>225654</v>
      </c>
      <c r="C227" s="1" t="s">
        <v>5</v>
      </c>
      <c r="D227">
        <v>0.05</v>
      </c>
    </row>
    <row r="228" spans="1:4" x14ac:dyDescent="0.25">
      <c r="A228">
        <v>1555070639763</v>
      </c>
      <c r="B228">
        <v>226653</v>
      </c>
      <c r="C228" s="1" t="s">
        <v>5</v>
      </c>
      <c r="D228">
        <v>3.03030303030303E-2</v>
      </c>
    </row>
    <row r="229" spans="1:4" x14ac:dyDescent="0.25">
      <c r="A229">
        <v>1555070640753</v>
      </c>
      <c r="B229">
        <v>227643</v>
      </c>
      <c r="C229" s="1" t="s">
        <v>5</v>
      </c>
      <c r="D229">
        <v>5.0505050505050497E-2</v>
      </c>
    </row>
    <row r="230" spans="1:4" x14ac:dyDescent="0.25">
      <c r="A230">
        <v>1555070641753</v>
      </c>
      <c r="B230">
        <v>228643</v>
      </c>
      <c r="C230" s="1" t="s">
        <v>5</v>
      </c>
      <c r="D230">
        <v>3.03030303030303E-2</v>
      </c>
    </row>
    <row r="231" spans="1:4" x14ac:dyDescent="0.25">
      <c r="A231">
        <v>1555070642753</v>
      </c>
      <c r="B231">
        <v>229643</v>
      </c>
      <c r="C231" s="1" t="s">
        <v>5</v>
      </c>
      <c r="D231">
        <v>0.05</v>
      </c>
    </row>
    <row r="232" spans="1:4" x14ac:dyDescent="0.25">
      <c r="A232">
        <v>1555070643754</v>
      </c>
      <c r="B232">
        <v>230644</v>
      </c>
      <c r="C232" s="1" t="s">
        <v>5</v>
      </c>
      <c r="D232">
        <v>2.02020202020202E-2</v>
      </c>
    </row>
    <row r="233" spans="1:4" x14ac:dyDescent="0.25">
      <c r="A233">
        <v>1555070644753</v>
      </c>
      <c r="B233">
        <v>231643</v>
      </c>
      <c r="C233" s="1" t="s">
        <v>5</v>
      </c>
      <c r="D233">
        <v>3.06122448979591E-2</v>
      </c>
    </row>
    <row r="234" spans="1:4" x14ac:dyDescent="0.25">
      <c r="A234">
        <v>1555070645753</v>
      </c>
      <c r="B234">
        <v>232643</v>
      </c>
      <c r="C234" s="1" t="s">
        <v>5</v>
      </c>
      <c r="D234">
        <v>0.04</v>
      </c>
    </row>
    <row r="235" spans="1:4" x14ac:dyDescent="0.25">
      <c r="A235">
        <v>1555070646753</v>
      </c>
      <c r="B235">
        <v>233643</v>
      </c>
      <c r="C235" s="1" t="s">
        <v>5</v>
      </c>
      <c r="D235">
        <v>4.0404040404040401E-2</v>
      </c>
    </row>
    <row r="236" spans="1:4" x14ac:dyDescent="0.25">
      <c r="A236">
        <v>1555070647753</v>
      </c>
      <c r="B236">
        <v>234643</v>
      </c>
      <c r="C236" s="1" t="s">
        <v>5</v>
      </c>
      <c r="D236">
        <v>3.03030303030303E-2</v>
      </c>
    </row>
    <row r="237" spans="1:4" x14ac:dyDescent="0.25">
      <c r="A237">
        <v>1555070648753</v>
      </c>
      <c r="B237">
        <v>235643</v>
      </c>
      <c r="C237" s="1" t="s">
        <v>5</v>
      </c>
      <c r="D237">
        <v>3.06122448979591E-2</v>
      </c>
    </row>
    <row r="238" spans="1:4" x14ac:dyDescent="0.25">
      <c r="A238">
        <v>1555070649753</v>
      </c>
      <c r="B238">
        <v>236643</v>
      </c>
      <c r="C238" s="1" t="s">
        <v>5</v>
      </c>
      <c r="D238">
        <v>3.03030303030303E-2</v>
      </c>
    </row>
    <row r="239" spans="1:4" x14ac:dyDescent="0.25">
      <c r="A239">
        <v>1555070650753</v>
      </c>
      <c r="B239">
        <v>237643</v>
      </c>
      <c r="C239" s="1" t="s">
        <v>5</v>
      </c>
      <c r="D239">
        <v>4.0404040404040401E-2</v>
      </c>
    </row>
    <row r="240" spans="1:4" x14ac:dyDescent="0.25">
      <c r="A240">
        <v>1555070651753</v>
      </c>
      <c r="B240">
        <v>238643</v>
      </c>
      <c r="C240" s="1" t="s">
        <v>5</v>
      </c>
      <c r="D240">
        <v>3.06122448979591E-2</v>
      </c>
    </row>
    <row r="241" spans="1:4" x14ac:dyDescent="0.25">
      <c r="A241">
        <v>1555070652753</v>
      </c>
      <c r="B241">
        <v>239643</v>
      </c>
      <c r="C241" s="1" t="s">
        <v>5</v>
      </c>
      <c r="D241">
        <v>2.06185567010309E-2</v>
      </c>
    </row>
    <row r="242" spans="1:4" x14ac:dyDescent="0.25">
      <c r="A242">
        <v>1555070653753</v>
      </c>
      <c r="B242">
        <v>240643</v>
      </c>
      <c r="C242" s="1" t="s">
        <v>5</v>
      </c>
      <c r="D242">
        <v>4.95049504950495E-2</v>
      </c>
    </row>
    <row r="243" spans="1:4" x14ac:dyDescent="0.25">
      <c r="A243">
        <v>1555070654753</v>
      </c>
      <c r="B243">
        <v>241643</v>
      </c>
      <c r="C243" s="1" t="s">
        <v>5</v>
      </c>
      <c r="D243">
        <v>4.0404040404040401E-2</v>
      </c>
    </row>
    <row r="244" spans="1:4" x14ac:dyDescent="0.25">
      <c r="A244">
        <v>1555070655753</v>
      </c>
      <c r="B244">
        <v>242643</v>
      </c>
      <c r="C244" s="1" t="s">
        <v>5</v>
      </c>
      <c r="D244">
        <v>3.06122448979591E-2</v>
      </c>
    </row>
    <row r="245" spans="1:4" x14ac:dyDescent="0.25">
      <c r="A245">
        <v>1555070656753</v>
      </c>
      <c r="B245">
        <v>243643</v>
      </c>
      <c r="C245" s="1" t="s">
        <v>5</v>
      </c>
      <c r="D245">
        <v>3.03030303030303E-2</v>
      </c>
    </row>
    <row r="246" spans="1:4" x14ac:dyDescent="0.25">
      <c r="A246">
        <v>1555070657753</v>
      </c>
      <c r="B246">
        <v>244643</v>
      </c>
      <c r="C246" s="1" t="s">
        <v>5</v>
      </c>
      <c r="D246">
        <v>3.03030303030303E-2</v>
      </c>
    </row>
    <row r="247" spans="1:4" x14ac:dyDescent="0.25">
      <c r="A247">
        <v>1555070658753</v>
      </c>
      <c r="B247">
        <v>245643</v>
      </c>
      <c r="C247" s="1" t="s">
        <v>5</v>
      </c>
      <c r="D247">
        <v>3.03030303030303E-2</v>
      </c>
    </row>
    <row r="248" spans="1:4" x14ac:dyDescent="0.25">
      <c r="A248">
        <v>1555070659754</v>
      </c>
      <c r="B248">
        <v>246644</v>
      </c>
      <c r="C248" s="1" t="s">
        <v>5</v>
      </c>
      <c r="D248">
        <v>2.04081632653061E-2</v>
      </c>
    </row>
    <row r="249" spans="1:4" x14ac:dyDescent="0.25">
      <c r="A249">
        <v>1555070660753</v>
      </c>
      <c r="B249">
        <v>247643</v>
      </c>
      <c r="C249" s="1" t="s">
        <v>5</v>
      </c>
      <c r="D249">
        <v>5.0505050505050497E-2</v>
      </c>
    </row>
    <row r="250" spans="1:4" x14ac:dyDescent="0.25">
      <c r="A250">
        <v>1555070661763</v>
      </c>
      <c r="B250">
        <v>248653</v>
      </c>
      <c r="C250" s="1" t="s">
        <v>5</v>
      </c>
      <c r="D250">
        <v>6.0606060606060601E-2</v>
      </c>
    </row>
    <row r="251" spans="1:4" x14ac:dyDescent="0.25">
      <c r="A251">
        <v>1555070662753</v>
      </c>
      <c r="B251">
        <v>249643</v>
      </c>
      <c r="C251" s="1" t="s">
        <v>5</v>
      </c>
      <c r="D251">
        <v>4.0404040404040401E-2</v>
      </c>
    </row>
    <row r="252" spans="1:4" x14ac:dyDescent="0.25">
      <c r="A252">
        <v>1555070663753</v>
      </c>
      <c r="B252">
        <v>250643</v>
      </c>
      <c r="C252" s="1" t="s">
        <v>5</v>
      </c>
      <c r="D252">
        <v>0.04</v>
      </c>
    </row>
    <row r="253" spans="1:4" x14ac:dyDescent="0.25">
      <c r="A253">
        <v>1555070664753</v>
      </c>
      <c r="B253">
        <v>251643</v>
      </c>
      <c r="C253" s="1" t="s">
        <v>5</v>
      </c>
      <c r="D253">
        <v>4.0404040404040401E-2</v>
      </c>
    </row>
    <row r="254" spans="1:4" x14ac:dyDescent="0.25">
      <c r="A254">
        <v>1555070665763</v>
      </c>
      <c r="B254">
        <v>252653</v>
      </c>
      <c r="C254" s="1" t="s">
        <v>5</v>
      </c>
      <c r="D254">
        <v>0.03</v>
      </c>
    </row>
    <row r="255" spans="1:4" x14ac:dyDescent="0.25">
      <c r="A255">
        <v>1555070666753</v>
      </c>
      <c r="B255">
        <v>253643</v>
      </c>
      <c r="C255" s="1" t="s">
        <v>5</v>
      </c>
      <c r="D255">
        <v>6.1224489795918297E-2</v>
      </c>
    </row>
    <row r="256" spans="1:4" x14ac:dyDescent="0.25">
      <c r="A256">
        <v>1555070667753</v>
      </c>
      <c r="B256">
        <v>254643</v>
      </c>
      <c r="C256" s="1" t="s">
        <v>5</v>
      </c>
      <c r="D256">
        <v>2.06185567010309E-2</v>
      </c>
    </row>
    <row r="257" spans="1:4" x14ac:dyDescent="0.25">
      <c r="A257">
        <v>1555070668753</v>
      </c>
      <c r="B257">
        <v>255643</v>
      </c>
      <c r="C257" s="1" t="s">
        <v>5</v>
      </c>
      <c r="D257">
        <v>4.95049504950495E-2</v>
      </c>
    </row>
    <row r="258" spans="1:4" x14ac:dyDescent="0.25">
      <c r="A258">
        <v>1555070669753</v>
      </c>
      <c r="B258">
        <v>256643</v>
      </c>
      <c r="C258" s="1" t="s">
        <v>5</v>
      </c>
      <c r="D258">
        <v>3.03030303030303E-2</v>
      </c>
    </row>
    <row r="259" spans="1:4" x14ac:dyDescent="0.25">
      <c r="A259">
        <v>1555070670753</v>
      </c>
      <c r="B259">
        <v>257643</v>
      </c>
      <c r="C259" s="1" t="s">
        <v>5</v>
      </c>
      <c r="D259">
        <v>3.03030303030303E-2</v>
      </c>
    </row>
    <row r="260" spans="1:4" x14ac:dyDescent="0.25">
      <c r="A260">
        <v>1555070671753</v>
      </c>
      <c r="B260">
        <v>258643</v>
      </c>
      <c r="C260" s="1" t="s">
        <v>5</v>
      </c>
      <c r="D260">
        <v>3.03030303030303E-2</v>
      </c>
    </row>
    <row r="261" spans="1:4" x14ac:dyDescent="0.25">
      <c r="A261">
        <v>1555070672754</v>
      </c>
      <c r="B261">
        <v>259644</v>
      </c>
      <c r="C261" s="1" t="s">
        <v>5</v>
      </c>
      <c r="D261">
        <v>2.06185567010309E-2</v>
      </c>
    </row>
    <row r="262" spans="1:4" x14ac:dyDescent="0.25">
      <c r="A262">
        <v>1555070673753</v>
      </c>
      <c r="B262">
        <v>260643</v>
      </c>
      <c r="C262" s="1" t="s">
        <v>5</v>
      </c>
      <c r="D262">
        <v>3.03030303030303E-2</v>
      </c>
    </row>
    <row r="263" spans="1:4" x14ac:dyDescent="0.25">
      <c r="A263">
        <v>1555070674753</v>
      </c>
      <c r="B263">
        <v>261643</v>
      </c>
      <c r="C263" s="1" t="s">
        <v>5</v>
      </c>
      <c r="D263">
        <v>3.9603960396039598E-2</v>
      </c>
    </row>
    <row r="264" spans="1:4" x14ac:dyDescent="0.25">
      <c r="A264">
        <v>1555070675753</v>
      </c>
      <c r="B264">
        <v>262643</v>
      </c>
      <c r="C264" s="1" t="s">
        <v>5</v>
      </c>
      <c r="D264">
        <v>2.04081632653061E-2</v>
      </c>
    </row>
    <row r="265" spans="1:4" x14ac:dyDescent="0.25">
      <c r="A265">
        <v>1555070676753</v>
      </c>
      <c r="B265">
        <v>263643</v>
      </c>
      <c r="C265" s="1" t="s">
        <v>5</v>
      </c>
      <c r="D265">
        <v>4.95049504950495E-2</v>
      </c>
    </row>
    <row r="266" spans="1:4" x14ac:dyDescent="0.25">
      <c r="A266">
        <v>1555070677753</v>
      </c>
      <c r="B266">
        <v>264643</v>
      </c>
      <c r="C266" s="1" t="s">
        <v>5</v>
      </c>
      <c r="D266">
        <v>2.06185567010309E-2</v>
      </c>
    </row>
    <row r="267" spans="1:4" x14ac:dyDescent="0.25">
      <c r="A267">
        <v>1555070678753</v>
      </c>
      <c r="B267">
        <v>265643</v>
      </c>
      <c r="C267" s="1" t="s">
        <v>5</v>
      </c>
      <c r="D267">
        <v>2.04081632653061E-2</v>
      </c>
    </row>
    <row r="268" spans="1:4" x14ac:dyDescent="0.25">
      <c r="A268">
        <v>1555070679753</v>
      </c>
      <c r="B268">
        <v>266643</v>
      </c>
      <c r="C268" s="1" t="s">
        <v>5</v>
      </c>
      <c r="D268">
        <v>2.04081632653061E-2</v>
      </c>
    </row>
    <row r="269" spans="1:4" x14ac:dyDescent="0.25">
      <c r="A269">
        <v>1555070680753</v>
      </c>
      <c r="B269">
        <v>267643</v>
      </c>
      <c r="C269" s="1" t="s">
        <v>5</v>
      </c>
      <c r="D269">
        <v>4.0404040404040401E-2</v>
      </c>
    </row>
    <row r="270" spans="1:4" x14ac:dyDescent="0.25">
      <c r="A270">
        <v>1555070681753</v>
      </c>
      <c r="B270">
        <v>268643</v>
      </c>
      <c r="C270" s="1" t="s">
        <v>5</v>
      </c>
      <c r="D270">
        <v>4.08163265306122E-2</v>
      </c>
    </row>
    <row r="271" spans="1:4" x14ac:dyDescent="0.25">
      <c r="A271">
        <v>1555070682763</v>
      </c>
      <c r="B271">
        <v>269653</v>
      </c>
      <c r="C271" s="1" t="s">
        <v>5</v>
      </c>
      <c r="D271">
        <v>9.8039215686274495E-2</v>
      </c>
    </row>
    <row r="272" spans="1:4" x14ac:dyDescent="0.25">
      <c r="A272">
        <v>1555070683763</v>
      </c>
      <c r="B272">
        <v>270653</v>
      </c>
      <c r="C272" s="1" t="s">
        <v>5</v>
      </c>
      <c r="D272">
        <v>3.06122448979591E-2</v>
      </c>
    </row>
    <row r="273" spans="1:4" x14ac:dyDescent="0.25">
      <c r="A273">
        <v>1555070684764</v>
      </c>
      <c r="B273">
        <v>271654</v>
      </c>
      <c r="C273" s="1" t="s">
        <v>5</v>
      </c>
      <c r="D273">
        <v>4.0404040404040401E-2</v>
      </c>
    </row>
    <row r="274" spans="1:4" x14ac:dyDescent="0.25">
      <c r="A274">
        <v>1555070685753</v>
      </c>
      <c r="B274">
        <v>272643</v>
      </c>
      <c r="C274" s="1" t="s">
        <v>5</v>
      </c>
      <c r="D274">
        <v>2.0833333333333301E-2</v>
      </c>
    </row>
    <row r="275" spans="1:4" x14ac:dyDescent="0.25">
      <c r="A275">
        <v>1555070686753</v>
      </c>
      <c r="B275">
        <v>273643</v>
      </c>
      <c r="C275" s="1" t="s">
        <v>5</v>
      </c>
      <c r="D275">
        <v>2.04081632653061E-2</v>
      </c>
    </row>
    <row r="276" spans="1:4" x14ac:dyDescent="0.25">
      <c r="A276">
        <v>1555070687753</v>
      </c>
      <c r="B276">
        <v>274643</v>
      </c>
      <c r="C276" s="1" t="s">
        <v>5</v>
      </c>
      <c r="D276">
        <v>8.16326530612244E-2</v>
      </c>
    </row>
    <row r="277" spans="1:4" x14ac:dyDescent="0.25">
      <c r="A277">
        <v>1555070688753</v>
      </c>
      <c r="B277">
        <v>275643</v>
      </c>
      <c r="C277" s="1" t="s">
        <v>5</v>
      </c>
      <c r="D277">
        <v>2.04081632653061E-2</v>
      </c>
    </row>
    <row r="278" spans="1:4" x14ac:dyDescent="0.25">
      <c r="A278">
        <v>1555070689753</v>
      </c>
      <c r="B278">
        <v>276643</v>
      </c>
      <c r="C278" s="1" t="s">
        <v>5</v>
      </c>
      <c r="D278">
        <v>0.04</v>
      </c>
    </row>
    <row r="279" spans="1:4" x14ac:dyDescent="0.25">
      <c r="A279">
        <v>1555070690754</v>
      </c>
      <c r="B279">
        <v>277644</v>
      </c>
      <c r="C279" s="1" t="s">
        <v>5</v>
      </c>
      <c r="D279">
        <v>2.04081632653061E-2</v>
      </c>
    </row>
    <row r="280" spans="1:4" x14ac:dyDescent="0.25">
      <c r="A280">
        <v>1555070691753</v>
      </c>
      <c r="B280">
        <v>278643</v>
      </c>
      <c r="C280" s="1" t="s">
        <v>5</v>
      </c>
      <c r="D280">
        <v>3.03030303030303E-2</v>
      </c>
    </row>
    <row r="281" spans="1:4" x14ac:dyDescent="0.25">
      <c r="A281">
        <v>1555070692753</v>
      </c>
      <c r="B281">
        <v>279643</v>
      </c>
      <c r="C281" s="1" t="s">
        <v>5</v>
      </c>
      <c r="D281">
        <v>2.06185567010309E-2</v>
      </c>
    </row>
    <row r="282" spans="1:4" x14ac:dyDescent="0.25">
      <c r="A282">
        <v>1555070693753</v>
      </c>
      <c r="B282">
        <v>280643</v>
      </c>
      <c r="C282" s="1" t="s">
        <v>5</v>
      </c>
      <c r="D282">
        <v>0.04</v>
      </c>
    </row>
    <row r="283" spans="1:4" x14ac:dyDescent="0.25">
      <c r="A283">
        <v>1555070694753</v>
      </c>
      <c r="B283">
        <v>281643</v>
      </c>
      <c r="C283" s="1" t="s">
        <v>5</v>
      </c>
      <c r="D283">
        <v>3.03030303030303E-2</v>
      </c>
    </row>
    <row r="284" spans="1:4" x14ac:dyDescent="0.25">
      <c r="A284">
        <v>1555070695753</v>
      </c>
      <c r="B284">
        <v>282643</v>
      </c>
      <c r="C284" s="1" t="s">
        <v>5</v>
      </c>
      <c r="D284">
        <v>3.03030303030303E-2</v>
      </c>
    </row>
    <row r="285" spans="1:4" x14ac:dyDescent="0.25">
      <c r="A285">
        <v>1555070696754</v>
      </c>
      <c r="B285">
        <v>283644</v>
      </c>
      <c r="C285" s="1" t="s">
        <v>5</v>
      </c>
      <c r="D285">
        <v>9.0909090909090898E-2</v>
      </c>
    </row>
    <row r="286" spans="1:4" x14ac:dyDescent="0.25">
      <c r="A286">
        <v>1555070697753</v>
      </c>
      <c r="B286">
        <v>284643</v>
      </c>
      <c r="C286" s="1" t="s">
        <v>5</v>
      </c>
      <c r="D286">
        <v>3.03030303030303E-2</v>
      </c>
    </row>
    <row r="287" spans="1:4" x14ac:dyDescent="0.25">
      <c r="A287">
        <v>1555070698754</v>
      </c>
      <c r="B287">
        <v>285644</v>
      </c>
      <c r="C287" s="1" t="s">
        <v>5</v>
      </c>
      <c r="D287">
        <v>0.23529411764705799</v>
      </c>
    </row>
    <row r="288" spans="1:4" x14ac:dyDescent="0.25">
      <c r="A288">
        <v>1555070699753</v>
      </c>
      <c r="B288">
        <v>286643</v>
      </c>
      <c r="C288" s="1" t="s">
        <v>5</v>
      </c>
      <c r="D288">
        <v>0.04</v>
      </c>
    </row>
    <row r="289" spans="1:4" x14ac:dyDescent="0.25">
      <c r="A289">
        <v>1555070700753</v>
      </c>
      <c r="B289">
        <v>287643</v>
      </c>
      <c r="C289" s="1" t="s">
        <v>5</v>
      </c>
      <c r="D289">
        <v>2.04081632653061E-2</v>
      </c>
    </row>
    <row r="290" spans="1:4" x14ac:dyDescent="0.25">
      <c r="A290">
        <v>1555070701754</v>
      </c>
      <c r="B290">
        <v>288644</v>
      </c>
      <c r="C290" s="1" t="s">
        <v>5</v>
      </c>
      <c r="D290">
        <v>4.0404040404040401E-2</v>
      </c>
    </row>
    <row r="291" spans="1:4" x14ac:dyDescent="0.25">
      <c r="A291">
        <v>1555070702753</v>
      </c>
      <c r="B291">
        <v>289643</v>
      </c>
      <c r="C291" s="1" t="s">
        <v>5</v>
      </c>
      <c r="D291">
        <v>4.0404040404040401E-2</v>
      </c>
    </row>
    <row r="292" spans="1:4" x14ac:dyDescent="0.25">
      <c r="A292">
        <v>1555070703754</v>
      </c>
      <c r="B292">
        <v>290644</v>
      </c>
      <c r="C292" s="1" t="s">
        <v>5</v>
      </c>
      <c r="D292">
        <v>3.03030303030303E-2</v>
      </c>
    </row>
    <row r="293" spans="1:4" x14ac:dyDescent="0.25">
      <c r="A293">
        <v>1555070704753</v>
      </c>
      <c r="B293">
        <v>291643</v>
      </c>
      <c r="C293" s="1" t="s">
        <v>5</v>
      </c>
      <c r="D293">
        <v>3.03030303030303E-2</v>
      </c>
    </row>
    <row r="294" spans="1:4" x14ac:dyDescent="0.25">
      <c r="A294">
        <v>1555070705754</v>
      </c>
      <c r="B294">
        <v>292644</v>
      </c>
      <c r="C294" s="1" t="s">
        <v>5</v>
      </c>
      <c r="D294">
        <v>3.03030303030303E-2</v>
      </c>
    </row>
    <row r="295" spans="1:4" x14ac:dyDescent="0.25">
      <c r="A295">
        <v>1555070706754</v>
      </c>
      <c r="B295">
        <v>293644</v>
      </c>
      <c r="C295" s="1" t="s">
        <v>5</v>
      </c>
      <c r="D295">
        <v>5.9405940594059403E-2</v>
      </c>
    </row>
    <row r="296" spans="1:4" x14ac:dyDescent="0.25">
      <c r="A296">
        <v>1555070707753</v>
      </c>
      <c r="B296">
        <v>294643</v>
      </c>
      <c r="C296" s="1" t="s">
        <v>5</v>
      </c>
      <c r="D296">
        <v>1.03092783505154E-2</v>
      </c>
    </row>
    <row r="297" spans="1:4" x14ac:dyDescent="0.25">
      <c r="A297">
        <v>1555070708754</v>
      </c>
      <c r="B297">
        <v>295644</v>
      </c>
      <c r="C297" s="1" t="s">
        <v>5</v>
      </c>
      <c r="D297">
        <v>0.04</v>
      </c>
    </row>
    <row r="298" spans="1:4" x14ac:dyDescent="0.25">
      <c r="A298">
        <v>1555070709753</v>
      </c>
      <c r="B298">
        <v>296643</v>
      </c>
      <c r="C298" s="1" t="s">
        <v>5</v>
      </c>
      <c r="D298">
        <v>1.04166666666666E-2</v>
      </c>
    </row>
    <row r="299" spans="1:4" x14ac:dyDescent="0.25">
      <c r="A299">
        <v>1555070710753</v>
      </c>
      <c r="B299">
        <v>297643</v>
      </c>
      <c r="C299" s="1" t="s">
        <v>5</v>
      </c>
      <c r="D299">
        <v>0.04</v>
      </c>
    </row>
    <row r="300" spans="1:4" x14ac:dyDescent="0.25">
      <c r="A300">
        <v>1555070711753</v>
      </c>
      <c r="B300">
        <v>298643</v>
      </c>
      <c r="C300" s="1" t="s">
        <v>5</v>
      </c>
      <c r="D300">
        <v>0.04</v>
      </c>
    </row>
    <row r="301" spans="1:4" x14ac:dyDescent="0.25">
      <c r="A301">
        <v>1555070712753</v>
      </c>
      <c r="B301">
        <v>299643</v>
      </c>
      <c r="C301" s="1" t="s">
        <v>5</v>
      </c>
      <c r="D301">
        <v>4.0404040404040401E-2</v>
      </c>
    </row>
    <row r="302" spans="1:4" x14ac:dyDescent="0.25">
      <c r="A302">
        <v>1555070713753</v>
      </c>
      <c r="B302">
        <v>300643</v>
      </c>
      <c r="C302" s="1" t="s">
        <v>5</v>
      </c>
      <c r="D302">
        <v>3.03030303030303E-2</v>
      </c>
    </row>
    <row r="303" spans="1:4" x14ac:dyDescent="0.25">
      <c r="A303">
        <v>1555070714753</v>
      </c>
      <c r="B303">
        <v>301643</v>
      </c>
      <c r="C303" s="1" t="s">
        <v>5</v>
      </c>
      <c r="D303">
        <v>3.03030303030303E-2</v>
      </c>
    </row>
    <row r="304" spans="1:4" x14ac:dyDescent="0.25">
      <c r="A304">
        <v>1555070715753</v>
      </c>
      <c r="B304">
        <v>302643</v>
      </c>
      <c r="C304" s="1" t="s">
        <v>5</v>
      </c>
      <c r="D304">
        <v>2.04081632653061E-2</v>
      </c>
    </row>
    <row r="305" spans="1:4" x14ac:dyDescent="0.25">
      <c r="A305">
        <v>1555070716753</v>
      </c>
      <c r="B305">
        <v>303643</v>
      </c>
      <c r="C305" s="1" t="s">
        <v>5</v>
      </c>
      <c r="D305">
        <v>2.04081632653061E-2</v>
      </c>
    </row>
    <row r="306" spans="1:4" x14ac:dyDescent="0.25">
      <c r="A306">
        <v>1555070717753</v>
      </c>
      <c r="B306">
        <v>304643</v>
      </c>
      <c r="C306" s="1" t="s">
        <v>5</v>
      </c>
      <c r="D306">
        <v>1.03092783505154E-2</v>
      </c>
    </row>
    <row r="307" spans="1:4" x14ac:dyDescent="0.25">
      <c r="A307">
        <v>1555070718754</v>
      </c>
      <c r="B307">
        <v>305644</v>
      </c>
      <c r="C307" s="1" t="s">
        <v>5</v>
      </c>
      <c r="D307">
        <v>3.03030303030303E-2</v>
      </c>
    </row>
    <row r="308" spans="1:4" x14ac:dyDescent="0.25">
      <c r="A308">
        <v>1555070719753</v>
      </c>
      <c r="B308">
        <v>306643</v>
      </c>
      <c r="C308" s="1" t="s">
        <v>5</v>
      </c>
      <c r="D308">
        <v>2.02020202020202E-2</v>
      </c>
    </row>
    <row r="309" spans="1:4" x14ac:dyDescent="0.25">
      <c r="A309">
        <v>1555070720763</v>
      </c>
      <c r="B309">
        <v>307653</v>
      </c>
      <c r="C309" s="1" t="s">
        <v>5</v>
      </c>
      <c r="D309">
        <v>2.02020202020202E-2</v>
      </c>
    </row>
    <row r="310" spans="1:4" x14ac:dyDescent="0.25">
      <c r="A310">
        <v>1555070721763</v>
      </c>
      <c r="B310">
        <v>308653</v>
      </c>
      <c r="C310" s="1" t="s">
        <v>5</v>
      </c>
      <c r="D310">
        <v>1.03092783505154E-2</v>
      </c>
    </row>
    <row r="311" spans="1:4" x14ac:dyDescent="0.25">
      <c r="A311">
        <v>1555070722763</v>
      </c>
      <c r="B311">
        <v>309653</v>
      </c>
      <c r="C311" s="1" t="s">
        <v>5</v>
      </c>
      <c r="D311">
        <v>3.03030303030303E-2</v>
      </c>
    </row>
    <row r="312" spans="1:4" x14ac:dyDescent="0.25">
      <c r="A312">
        <v>1555070723764</v>
      </c>
      <c r="B312">
        <v>310654</v>
      </c>
      <c r="C312" s="1" t="s">
        <v>5</v>
      </c>
      <c r="D312">
        <v>4.0404040404040401E-2</v>
      </c>
    </row>
    <row r="313" spans="1:4" x14ac:dyDescent="0.25">
      <c r="A313">
        <v>1555070724763</v>
      </c>
      <c r="B313">
        <v>311653</v>
      </c>
      <c r="C313" s="1" t="s">
        <v>5</v>
      </c>
      <c r="D313">
        <v>3.03030303030303E-2</v>
      </c>
    </row>
    <row r="314" spans="1:4" x14ac:dyDescent="0.25">
      <c r="A314">
        <v>1555070725754</v>
      </c>
      <c r="B314">
        <v>312644</v>
      </c>
      <c r="C314" s="1" t="s">
        <v>5</v>
      </c>
      <c r="D314">
        <v>4.0404040404040401E-2</v>
      </c>
    </row>
    <row r="315" spans="1:4" x14ac:dyDescent="0.25">
      <c r="A315">
        <v>1555070726753</v>
      </c>
      <c r="B315">
        <v>313643</v>
      </c>
      <c r="C315" s="1" t="s">
        <v>5</v>
      </c>
      <c r="D315">
        <v>3.03030303030303E-2</v>
      </c>
    </row>
    <row r="316" spans="1:4" x14ac:dyDescent="0.25">
      <c r="A316">
        <v>1555070727753</v>
      </c>
      <c r="B316">
        <v>314643</v>
      </c>
      <c r="C316" s="1" t="s">
        <v>5</v>
      </c>
      <c r="D316">
        <v>0.04</v>
      </c>
    </row>
    <row r="317" spans="1:4" x14ac:dyDescent="0.25">
      <c r="A317">
        <v>1555070728753</v>
      </c>
      <c r="B317">
        <v>315643</v>
      </c>
      <c r="C317" s="1" t="s">
        <v>5</v>
      </c>
      <c r="D317">
        <v>2.04081632653061E-2</v>
      </c>
    </row>
    <row r="318" spans="1:4" x14ac:dyDescent="0.25">
      <c r="A318">
        <v>1555070729753</v>
      </c>
      <c r="B318">
        <v>316643</v>
      </c>
      <c r="C318" s="1" t="s">
        <v>5</v>
      </c>
      <c r="D318">
        <v>5.8823529411764698E-2</v>
      </c>
    </row>
    <row r="319" spans="1:4" x14ac:dyDescent="0.25">
      <c r="A319">
        <v>1555070730763</v>
      </c>
      <c r="B319">
        <v>317653</v>
      </c>
      <c r="C319" s="1" t="s">
        <v>5</v>
      </c>
      <c r="D319">
        <v>0.03</v>
      </c>
    </row>
    <row r="320" spans="1:4" x14ac:dyDescent="0.25">
      <c r="A320">
        <v>1555070731763</v>
      </c>
      <c r="B320">
        <v>318653</v>
      </c>
      <c r="C320" s="1" t="s">
        <v>5</v>
      </c>
      <c r="D320">
        <v>2.04081632653061E-2</v>
      </c>
    </row>
    <row r="321" spans="1:4" x14ac:dyDescent="0.25">
      <c r="A321">
        <v>1555070732763</v>
      </c>
      <c r="B321">
        <v>319653</v>
      </c>
      <c r="C321" s="1" t="s">
        <v>5</v>
      </c>
      <c r="D321">
        <v>1.03092783505154E-2</v>
      </c>
    </row>
    <row r="322" spans="1:4" x14ac:dyDescent="0.25">
      <c r="A322">
        <v>1555070733763</v>
      </c>
      <c r="B322">
        <v>320653</v>
      </c>
      <c r="C322" s="1" t="s">
        <v>5</v>
      </c>
      <c r="D322">
        <v>2.04081632653061E-2</v>
      </c>
    </row>
    <row r="323" spans="1:4" x14ac:dyDescent="0.25">
      <c r="A323">
        <v>1555070734754</v>
      </c>
      <c r="B323">
        <v>321644</v>
      </c>
      <c r="C323" s="1" t="s">
        <v>5</v>
      </c>
      <c r="D323">
        <v>2.06185567010309E-2</v>
      </c>
    </row>
    <row r="324" spans="1:4" x14ac:dyDescent="0.25">
      <c r="A324">
        <v>1555070735754</v>
      </c>
      <c r="B324">
        <v>322644</v>
      </c>
      <c r="C324" s="1" t="s">
        <v>5</v>
      </c>
      <c r="D324">
        <v>3.03030303030303E-2</v>
      </c>
    </row>
    <row r="325" spans="1:4" x14ac:dyDescent="0.25">
      <c r="A325">
        <v>1555070736753</v>
      </c>
      <c r="B325">
        <v>323643</v>
      </c>
      <c r="C325" s="1" t="s">
        <v>5</v>
      </c>
      <c r="D325">
        <v>4.0404040404040401E-2</v>
      </c>
    </row>
    <row r="326" spans="1:4" x14ac:dyDescent="0.25">
      <c r="A326">
        <v>1555070737754</v>
      </c>
      <c r="B326">
        <v>324644</v>
      </c>
      <c r="C326" s="1" t="s">
        <v>5</v>
      </c>
      <c r="D326">
        <v>7.1428571428571397E-2</v>
      </c>
    </row>
    <row r="327" spans="1:4" x14ac:dyDescent="0.25">
      <c r="A327">
        <v>1555070738763</v>
      </c>
      <c r="B327">
        <v>325653</v>
      </c>
      <c r="C327" s="1" t="s">
        <v>5</v>
      </c>
      <c r="D327">
        <v>0.04</v>
      </c>
    </row>
    <row r="328" spans="1:4" x14ac:dyDescent="0.25">
      <c r="A328">
        <v>1555070739754</v>
      </c>
      <c r="B328">
        <v>326644</v>
      </c>
      <c r="C328" s="1" t="s">
        <v>5</v>
      </c>
      <c r="D328">
        <v>3.06122448979591E-2</v>
      </c>
    </row>
    <row r="329" spans="1:4" x14ac:dyDescent="0.25">
      <c r="A329">
        <v>1555070740753</v>
      </c>
      <c r="B329">
        <v>327643</v>
      </c>
      <c r="C329" s="1" t="s">
        <v>5</v>
      </c>
      <c r="D329">
        <v>4.95049504950495E-2</v>
      </c>
    </row>
    <row r="330" spans="1:4" x14ac:dyDescent="0.25">
      <c r="A330">
        <v>1555070741753</v>
      </c>
      <c r="B330">
        <v>328643</v>
      </c>
      <c r="C330" s="1" t="s">
        <v>5</v>
      </c>
      <c r="D330">
        <v>3.03030303030303E-2</v>
      </c>
    </row>
    <row r="331" spans="1:4" x14ac:dyDescent="0.25">
      <c r="A331">
        <v>1555070742753</v>
      </c>
      <c r="B331">
        <v>329643</v>
      </c>
      <c r="C331" s="1" t="s">
        <v>5</v>
      </c>
      <c r="D331">
        <v>2.04081632653061E-2</v>
      </c>
    </row>
    <row r="332" spans="1:4" x14ac:dyDescent="0.25">
      <c r="A332">
        <v>1555070743753</v>
      </c>
      <c r="B332">
        <v>330643</v>
      </c>
      <c r="C332" s="1" t="s">
        <v>5</v>
      </c>
      <c r="D332">
        <v>4.0404040404040401E-2</v>
      </c>
    </row>
    <row r="333" spans="1:4" x14ac:dyDescent="0.25">
      <c r="A333">
        <v>1555070744753</v>
      </c>
      <c r="B333">
        <v>331643</v>
      </c>
      <c r="C333" s="1" t="s">
        <v>5</v>
      </c>
      <c r="D333">
        <v>2.04081632653061E-2</v>
      </c>
    </row>
    <row r="334" spans="1:4" x14ac:dyDescent="0.25">
      <c r="A334">
        <v>1555070745753</v>
      </c>
      <c r="B334">
        <v>332643</v>
      </c>
      <c r="C334" s="1" t="s">
        <v>5</v>
      </c>
      <c r="D334">
        <v>2.04081632653061E-2</v>
      </c>
    </row>
    <row r="335" spans="1:4" x14ac:dyDescent="0.25">
      <c r="A335">
        <v>1555070746753</v>
      </c>
      <c r="B335">
        <v>333643</v>
      </c>
      <c r="C335" s="1" t="s">
        <v>5</v>
      </c>
      <c r="D335">
        <v>3.03030303030303E-2</v>
      </c>
    </row>
    <row r="336" spans="1:4" x14ac:dyDescent="0.25">
      <c r="A336">
        <v>1555070747753</v>
      </c>
      <c r="B336">
        <v>334643</v>
      </c>
      <c r="C336" s="1" t="s">
        <v>5</v>
      </c>
      <c r="D336">
        <v>1.03092783505154E-2</v>
      </c>
    </row>
    <row r="337" spans="1:4" x14ac:dyDescent="0.25">
      <c r="A337">
        <v>1555070748753</v>
      </c>
      <c r="B337">
        <v>335643</v>
      </c>
      <c r="C337" s="1" t="s">
        <v>5</v>
      </c>
      <c r="D337">
        <v>3.03030303030303E-2</v>
      </c>
    </row>
    <row r="338" spans="1:4" x14ac:dyDescent="0.25">
      <c r="A338">
        <v>1555070749753</v>
      </c>
      <c r="B338">
        <v>336643</v>
      </c>
      <c r="C338" s="1" t="s">
        <v>5</v>
      </c>
      <c r="D338">
        <v>4.95049504950495E-2</v>
      </c>
    </row>
    <row r="339" spans="1:4" x14ac:dyDescent="0.25">
      <c r="A339">
        <v>1555070750753</v>
      </c>
      <c r="B339">
        <v>337643</v>
      </c>
      <c r="C339" s="1" t="s">
        <v>5</v>
      </c>
      <c r="D339">
        <v>2.06185567010309E-2</v>
      </c>
    </row>
    <row r="340" spans="1:4" x14ac:dyDescent="0.25">
      <c r="A340">
        <v>1555070751753</v>
      </c>
      <c r="B340">
        <v>338643</v>
      </c>
      <c r="C340" s="1" t="s">
        <v>5</v>
      </c>
      <c r="D340">
        <v>3.03030303030303E-2</v>
      </c>
    </row>
    <row r="341" spans="1:4" x14ac:dyDescent="0.25">
      <c r="A341">
        <v>1555070752753</v>
      </c>
      <c r="B341">
        <v>339643</v>
      </c>
      <c r="C341" s="1" t="s">
        <v>5</v>
      </c>
      <c r="D341">
        <v>0.04</v>
      </c>
    </row>
    <row r="342" spans="1:4" x14ac:dyDescent="0.25">
      <c r="A342">
        <v>1555070753754</v>
      </c>
      <c r="B342">
        <v>340644</v>
      </c>
      <c r="C342" s="1" t="s">
        <v>5</v>
      </c>
      <c r="D342">
        <v>1.03092783505154E-2</v>
      </c>
    </row>
    <row r="343" spans="1:4" x14ac:dyDescent="0.25">
      <c r="A343">
        <v>1555070754754</v>
      </c>
      <c r="B343">
        <v>341644</v>
      </c>
      <c r="C343" s="1" t="s">
        <v>5</v>
      </c>
      <c r="D343">
        <v>0.04</v>
      </c>
    </row>
    <row r="344" spans="1:4" x14ac:dyDescent="0.25">
      <c r="A344">
        <v>1555070755753</v>
      </c>
      <c r="B344">
        <v>342643</v>
      </c>
      <c r="C344" s="1" t="s">
        <v>5</v>
      </c>
      <c r="D344">
        <v>4.0404040404040401E-2</v>
      </c>
    </row>
    <row r="345" spans="1:4" x14ac:dyDescent="0.25">
      <c r="A345">
        <v>1555070756753</v>
      </c>
      <c r="B345">
        <v>343643</v>
      </c>
      <c r="C345" s="1" t="s">
        <v>5</v>
      </c>
      <c r="D345">
        <v>3.06122448979591E-2</v>
      </c>
    </row>
    <row r="346" spans="1:4" x14ac:dyDescent="0.25">
      <c r="A346">
        <v>1555070757753</v>
      </c>
      <c r="B346">
        <v>344643</v>
      </c>
      <c r="C346" s="1" t="s">
        <v>5</v>
      </c>
      <c r="D346">
        <v>4.0404040404040401E-2</v>
      </c>
    </row>
    <row r="347" spans="1:4" x14ac:dyDescent="0.25">
      <c r="A347">
        <v>1555070758753</v>
      </c>
      <c r="B347">
        <v>345643</v>
      </c>
      <c r="C347" s="1" t="s">
        <v>5</v>
      </c>
      <c r="D347">
        <v>1.04166666666666E-2</v>
      </c>
    </row>
    <row r="348" spans="1:4" x14ac:dyDescent="0.25">
      <c r="A348">
        <v>1555070759753</v>
      </c>
      <c r="B348">
        <v>346643</v>
      </c>
      <c r="C348" s="1" t="s">
        <v>5</v>
      </c>
      <c r="D348">
        <v>2.06185567010309E-2</v>
      </c>
    </row>
    <row r="349" spans="1:4" x14ac:dyDescent="0.25">
      <c r="A349">
        <v>1555070760754</v>
      </c>
      <c r="B349">
        <v>347644</v>
      </c>
      <c r="C349" s="1" t="s">
        <v>5</v>
      </c>
      <c r="D349">
        <v>0.04</v>
      </c>
    </row>
    <row r="350" spans="1:4" x14ac:dyDescent="0.25">
      <c r="A350">
        <v>1555070761753</v>
      </c>
      <c r="B350">
        <v>348643</v>
      </c>
      <c r="C350" s="1" t="s">
        <v>5</v>
      </c>
      <c r="D350">
        <v>4.0404040404040401E-2</v>
      </c>
    </row>
    <row r="351" spans="1:4" x14ac:dyDescent="0.25">
      <c r="A351">
        <v>1555070762754</v>
      </c>
      <c r="B351">
        <v>349644</v>
      </c>
      <c r="C351" s="1" t="s">
        <v>5</v>
      </c>
      <c r="D351">
        <v>2.04081632653061E-2</v>
      </c>
    </row>
    <row r="352" spans="1:4" x14ac:dyDescent="0.25">
      <c r="A352">
        <v>1555070763753</v>
      </c>
      <c r="B352">
        <v>350643</v>
      </c>
      <c r="C352" s="1" t="s">
        <v>5</v>
      </c>
      <c r="D352">
        <v>3.06122448979591E-2</v>
      </c>
    </row>
    <row r="353" spans="1:4" x14ac:dyDescent="0.25">
      <c r="A353">
        <v>1555070764754</v>
      </c>
      <c r="B353">
        <v>351644</v>
      </c>
      <c r="C353" s="1" t="s">
        <v>5</v>
      </c>
      <c r="D353">
        <v>3.03030303030303E-2</v>
      </c>
    </row>
    <row r="354" spans="1:4" x14ac:dyDescent="0.25">
      <c r="A354">
        <v>1555070765753</v>
      </c>
      <c r="B354">
        <v>352643</v>
      </c>
      <c r="C354" s="1" t="s">
        <v>5</v>
      </c>
      <c r="D354">
        <v>2.04081632653061E-2</v>
      </c>
    </row>
    <row r="355" spans="1:4" x14ac:dyDescent="0.25">
      <c r="A355">
        <v>1555070766754</v>
      </c>
      <c r="B355">
        <v>353644</v>
      </c>
      <c r="C355" s="1" t="s">
        <v>5</v>
      </c>
      <c r="D355">
        <v>3.03030303030303E-2</v>
      </c>
    </row>
    <row r="356" spans="1:4" x14ac:dyDescent="0.25">
      <c r="A356">
        <v>1555070767753</v>
      </c>
      <c r="B356">
        <v>354643</v>
      </c>
      <c r="C356" s="1" t="s">
        <v>5</v>
      </c>
      <c r="D356">
        <v>3.03030303030303E-2</v>
      </c>
    </row>
    <row r="357" spans="1:4" x14ac:dyDescent="0.25">
      <c r="A357">
        <v>1555070768753</v>
      </c>
      <c r="B357">
        <v>355643</v>
      </c>
      <c r="C357" s="1" t="s">
        <v>5</v>
      </c>
      <c r="D357">
        <v>0.04</v>
      </c>
    </row>
    <row r="358" spans="1:4" x14ac:dyDescent="0.25">
      <c r="A358">
        <v>1555070769754</v>
      </c>
      <c r="B358">
        <v>356644</v>
      </c>
      <c r="C358" s="1" t="s">
        <v>5</v>
      </c>
      <c r="D358">
        <v>1.03092783505154E-2</v>
      </c>
    </row>
    <row r="359" spans="1:4" x14ac:dyDescent="0.25">
      <c r="A359">
        <v>1555070770753</v>
      </c>
      <c r="B359">
        <v>357643</v>
      </c>
      <c r="C359" s="1" t="s">
        <v>5</v>
      </c>
      <c r="D359">
        <v>5.8823529411764698E-2</v>
      </c>
    </row>
    <row r="360" spans="1:4" x14ac:dyDescent="0.25">
      <c r="A360">
        <v>1555070771753</v>
      </c>
      <c r="B360">
        <v>358643</v>
      </c>
      <c r="C360" s="1" t="s">
        <v>5</v>
      </c>
      <c r="D360">
        <v>4.0404040404040401E-2</v>
      </c>
    </row>
    <row r="361" spans="1:4" x14ac:dyDescent="0.25">
      <c r="A361">
        <v>1555070772753</v>
      </c>
      <c r="B361">
        <v>359643</v>
      </c>
      <c r="C361" s="1" t="s">
        <v>5</v>
      </c>
      <c r="D361">
        <v>0.04</v>
      </c>
    </row>
    <row r="362" spans="1:4" x14ac:dyDescent="0.25">
      <c r="A362">
        <v>1555070773753</v>
      </c>
      <c r="B362">
        <v>360643</v>
      </c>
      <c r="C362" s="1" t="s">
        <v>5</v>
      </c>
      <c r="D362">
        <v>4.08163265306122E-2</v>
      </c>
    </row>
    <row r="363" spans="1:4" x14ac:dyDescent="0.25">
      <c r="A363">
        <v>1555070774763</v>
      </c>
      <c r="B363">
        <v>361653</v>
      </c>
      <c r="C363" s="1" t="s">
        <v>5</v>
      </c>
      <c r="D363">
        <v>2.04081632653061E-2</v>
      </c>
    </row>
    <row r="364" spans="1:4" x14ac:dyDescent="0.25">
      <c r="A364">
        <v>1555070775753</v>
      </c>
      <c r="B364">
        <v>362643</v>
      </c>
      <c r="C364" s="1" t="s">
        <v>5</v>
      </c>
      <c r="D364">
        <v>2.04081632653061E-2</v>
      </c>
    </row>
    <row r="365" spans="1:4" x14ac:dyDescent="0.25">
      <c r="A365">
        <v>1555070776753</v>
      </c>
      <c r="B365">
        <v>363643</v>
      </c>
      <c r="C365" s="1" t="s">
        <v>5</v>
      </c>
      <c r="D365">
        <v>2.04081632653061E-2</v>
      </c>
    </row>
    <row r="366" spans="1:4" x14ac:dyDescent="0.25">
      <c r="A366">
        <v>1555070777754</v>
      </c>
      <c r="B366">
        <v>364644</v>
      </c>
      <c r="C366" s="1" t="s">
        <v>5</v>
      </c>
      <c r="D366">
        <v>2.04081632653061E-2</v>
      </c>
    </row>
    <row r="367" spans="1:4" x14ac:dyDescent="0.25">
      <c r="A367">
        <v>1555070778754</v>
      </c>
      <c r="B367">
        <v>365644</v>
      </c>
      <c r="C367" s="1" t="s">
        <v>5</v>
      </c>
      <c r="D367">
        <v>1.03092783505154E-2</v>
      </c>
    </row>
    <row r="368" spans="1:4" x14ac:dyDescent="0.25">
      <c r="A368">
        <v>1555070779753</v>
      </c>
      <c r="B368">
        <v>366643</v>
      </c>
      <c r="C368" s="1" t="s">
        <v>5</v>
      </c>
      <c r="D368">
        <v>2.04081632653061E-2</v>
      </c>
    </row>
    <row r="369" spans="1:4" x14ac:dyDescent="0.25">
      <c r="A369">
        <v>1555070780763</v>
      </c>
      <c r="B369">
        <v>367653</v>
      </c>
      <c r="C369" s="1" t="s">
        <v>5</v>
      </c>
      <c r="D369">
        <v>2.02020202020202E-2</v>
      </c>
    </row>
    <row r="370" spans="1:4" x14ac:dyDescent="0.25">
      <c r="A370">
        <v>1555070781763</v>
      </c>
      <c r="B370">
        <v>368653</v>
      </c>
      <c r="C370" s="1" t="s">
        <v>5</v>
      </c>
      <c r="D370">
        <v>0.04</v>
      </c>
    </row>
    <row r="371" spans="1:4" x14ac:dyDescent="0.25">
      <c r="A371">
        <v>1555070782753</v>
      </c>
      <c r="B371">
        <v>369643</v>
      </c>
      <c r="C371" s="1" t="s">
        <v>5</v>
      </c>
      <c r="D371">
        <v>2.0833333333333301E-2</v>
      </c>
    </row>
    <row r="372" spans="1:4" x14ac:dyDescent="0.25">
      <c r="A372">
        <v>1555070783763</v>
      </c>
      <c r="B372">
        <v>370653</v>
      </c>
      <c r="C372" s="1" t="s">
        <v>5</v>
      </c>
      <c r="D372">
        <v>3.9603960396039598E-2</v>
      </c>
    </row>
    <row r="373" spans="1:4" x14ac:dyDescent="0.25">
      <c r="A373">
        <v>1555070784764</v>
      </c>
      <c r="B373">
        <v>371654</v>
      </c>
      <c r="C373" s="1" t="s">
        <v>5</v>
      </c>
      <c r="D373">
        <v>2.04081632653061E-2</v>
      </c>
    </row>
    <row r="374" spans="1:4" x14ac:dyDescent="0.25">
      <c r="A374">
        <v>1555070785763</v>
      </c>
      <c r="B374">
        <v>372653</v>
      </c>
      <c r="C374" s="1" t="s">
        <v>5</v>
      </c>
      <c r="D374">
        <v>0.04</v>
      </c>
    </row>
    <row r="375" spans="1:4" x14ac:dyDescent="0.25">
      <c r="A375">
        <v>1555070786764</v>
      </c>
      <c r="B375">
        <v>373654</v>
      </c>
      <c r="C375" s="1" t="s">
        <v>5</v>
      </c>
      <c r="D375">
        <v>3.03030303030303E-2</v>
      </c>
    </row>
    <row r="376" spans="1:4" x14ac:dyDescent="0.25">
      <c r="A376">
        <v>1555070787763</v>
      </c>
      <c r="B376">
        <v>374653</v>
      </c>
      <c r="C376" s="1" t="s">
        <v>5</v>
      </c>
      <c r="D376">
        <v>0.04</v>
      </c>
    </row>
    <row r="377" spans="1:4" x14ac:dyDescent="0.25">
      <c r="A377">
        <v>1555070788763</v>
      </c>
      <c r="B377">
        <v>375653</v>
      </c>
      <c r="C377" s="1" t="s">
        <v>5</v>
      </c>
      <c r="D377">
        <v>2.04081632653061E-2</v>
      </c>
    </row>
    <row r="378" spans="1:4" x14ac:dyDescent="0.25">
      <c r="A378">
        <v>1555070789753</v>
      </c>
      <c r="B378">
        <v>376643</v>
      </c>
      <c r="C378" s="1" t="s">
        <v>5</v>
      </c>
      <c r="D378">
        <v>2.06185567010309E-2</v>
      </c>
    </row>
    <row r="379" spans="1:4" x14ac:dyDescent="0.25">
      <c r="A379">
        <v>1555070790763</v>
      </c>
      <c r="B379">
        <v>377653</v>
      </c>
      <c r="C379" s="1" t="s">
        <v>5</v>
      </c>
      <c r="D379">
        <v>2.02020202020202E-2</v>
      </c>
    </row>
    <row r="380" spans="1:4" x14ac:dyDescent="0.25">
      <c r="A380">
        <v>1555070791753</v>
      </c>
      <c r="B380">
        <v>378643</v>
      </c>
      <c r="C380" s="1" t="s">
        <v>5</v>
      </c>
      <c r="D380">
        <v>2.06185567010309E-2</v>
      </c>
    </row>
    <row r="381" spans="1:4" x14ac:dyDescent="0.25">
      <c r="A381">
        <v>1555070792763</v>
      </c>
      <c r="B381">
        <v>379653</v>
      </c>
      <c r="C381" s="1" t="s">
        <v>5</v>
      </c>
      <c r="D381">
        <v>0.03</v>
      </c>
    </row>
    <row r="382" spans="1:4" x14ac:dyDescent="0.25">
      <c r="A382">
        <v>1555070793763</v>
      </c>
      <c r="B382">
        <v>380653</v>
      </c>
      <c r="C382" s="1" t="s">
        <v>5</v>
      </c>
      <c r="D382">
        <v>1.03092783505154E-2</v>
      </c>
    </row>
    <row r="383" spans="1:4" x14ac:dyDescent="0.25">
      <c r="A383">
        <v>1555070794763</v>
      </c>
      <c r="B383">
        <v>381653</v>
      </c>
      <c r="C383" s="1" t="s">
        <v>5</v>
      </c>
      <c r="D383">
        <v>0.04</v>
      </c>
    </row>
    <row r="384" spans="1:4" x14ac:dyDescent="0.25">
      <c r="A384">
        <v>1555070795753</v>
      </c>
      <c r="B384">
        <v>382643</v>
      </c>
      <c r="C384" s="1" t="s">
        <v>5</v>
      </c>
      <c r="D384">
        <v>3.06122448979591E-2</v>
      </c>
    </row>
    <row r="385" spans="1:4" x14ac:dyDescent="0.25">
      <c r="A385">
        <v>1555070796753</v>
      </c>
      <c r="B385">
        <v>383643</v>
      </c>
      <c r="C385" s="1" t="s">
        <v>5</v>
      </c>
      <c r="D385">
        <v>3.03030303030303E-2</v>
      </c>
    </row>
    <row r="386" spans="1:4" x14ac:dyDescent="0.25">
      <c r="A386">
        <v>1555070797764</v>
      </c>
      <c r="B386">
        <v>384654</v>
      </c>
      <c r="C386" s="1" t="s">
        <v>5</v>
      </c>
      <c r="D386">
        <v>0.03</v>
      </c>
    </row>
    <row r="387" spans="1:4" x14ac:dyDescent="0.25">
      <c r="A387">
        <v>1555070798763</v>
      </c>
      <c r="B387">
        <v>385653</v>
      </c>
      <c r="C387" s="1" t="s">
        <v>5</v>
      </c>
      <c r="D387">
        <v>2.04081632653061E-2</v>
      </c>
    </row>
    <row r="388" spans="1:4" x14ac:dyDescent="0.25">
      <c r="A388">
        <v>1555070799764</v>
      </c>
      <c r="B388">
        <v>386654</v>
      </c>
      <c r="C388" s="1" t="s">
        <v>5</v>
      </c>
      <c r="D388">
        <v>2.04081632653061E-2</v>
      </c>
    </row>
    <row r="389" spans="1:4" x14ac:dyDescent="0.25">
      <c r="A389">
        <v>1555070800763</v>
      </c>
      <c r="B389">
        <v>387653</v>
      </c>
      <c r="C389" s="1" t="s">
        <v>5</v>
      </c>
      <c r="D389">
        <v>2.04081632653061E-2</v>
      </c>
    </row>
    <row r="390" spans="1:4" x14ac:dyDescent="0.25">
      <c r="A390">
        <v>1555070801753</v>
      </c>
      <c r="B390">
        <v>388643</v>
      </c>
      <c r="C390" s="1" t="s">
        <v>5</v>
      </c>
      <c r="D390">
        <v>3.06122448979591E-2</v>
      </c>
    </row>
    <row r="391" spans="1:4" x14ac:dyDescent="0.25">
      <c r="A391">
        <v>1555070802763</v>
      </c>
      <c r="B391">
        <v>389653</v>
      </c>
      <c r="C391" s="1" t="s">
        <v>5</v>
      </c>
      <c r="D391">
        <v>0.03</v>
      </c>
    </row>
    <row r="392" spans="1:4" x14ac:dyDescent="0.25">
      <c r="A392">
        <v>1555070803764</v>
      </c>
      <c r="B392">
        <v>390654</v>
      </c>
      <c r="C392" s="1" t="s">
        <v>5</v>
      </c>
      <c r="D392">
        <v>3.03030303030303E-2</v>
      </c>
    </row>
    <row r="393" spans="1:4" x14ac:dyDescent="0.25">
      <c r="A393">
        <v>1555070804763</v>
      </c>
      <c r="B393">
        <v>391653</v>
      </c>
      <c r="C393" s="1" t="s">
        <v>5</v>
      </c>
      <c r="D393">
        <v>2.04081632653061E-2</v>
      </c>
    </row>
    <row r="394" spans="1:4" x14ac:dyDescent="0.25">
      <c r="A394">
        <v>1555070805763</v>
      </c>
      <c r="B394">
        <v>392653</v>
      </c>
      <c r="C394" s="1" t="s">
        <v>5</v>
      </c>
      <c r="D394">
        <v>2.04081632653061E-2</v>
      </c>
    </row>
    <row r="395" spans="1:4" x14ac:dyDescent="0.25">
      <c r="A395">
        <v>1555070806763</v>
      </c>
      <c r="B395">
        <v>393653</v>
      </c>
      <c r="C395" s="1" t="s">
        <v>5</v>
      </c>
      <c r="D395">
        <v>2.04081632653061E-2</v>
      </c>
    </row>
    <row r="396" spans="1:4" x14ac:dyDescent="0.25">
      <c r="A396">
        <v>1555070807764</v>
      </c>
      <c r="B396">
        <v>394654</v>
      </c>
      <c r="C396" s="1" t="s">
        <v>5</v>
      </c>
      <c r="D396">
        <v>0.04</v>
      </c>
    </row>
    <row r="397" spans="1:4" x14ac:dyDescent="0.25">
      <c r="A397">
        <v>1555070808763</v>
      </c>
      <c r="B397">
        <v>395653</v>
      </c>
      <c r="C397" s="1" t="s">
        <v>5</v>
      </c>
      <c r="D397">
        <v>1.03092783505154E-2</v>
      </c>
    </row>
    <row r="398" spans="1:4" x14ac:dyDescent="0.25">
      <c r="A398">
        <v>1555070809763</v>
      </c>
      <c r="B398">
        <v>396653</v>
      </c>
      <c r="C398" s="1" t="s">
        <v>5</v>
      </c>
      <c r="D398">
        <v>3.03030303030303E-2</v>
      </c>
    </row>
    <row r="399" spans="1:4" x14ac:dyDescent="0.25">
      <c r="A399">
        <v>1555070810763</v>
      </c>
      <c r="B399">
        <v>397653</v>
      </c>
      <c r="C399" s="1" t="s">
        <v>5</v>
      </c>
      <c r="D399">
        <v>4.0404040404040401E-2</v>
      </c>
    </row>
    <row r="400" spans="1:4" x14ac:dyDescent="0.25">
      <c r="A400">
        <v>1555070811764</v>
      </c>
      <c r="B400">
        <v>398654</v>
      </c>
      <c r="C400" s="1" t="s">
        <v>5</v>
      </c>
      <c r="D400">
        <v>3.06122448979591E-2</v>
      </c>
    </row>
    <row r="401" spans="1:4" x14ac:dyDescent="0.25">
      <c r="A401">
        <v>1555070812764</v>
      </c>
      <c r="B401">
        <v>399654</v>
      </c>
      <c r="C401" s="1" t="s">
        <v>5</v>
      </c>
      <c r="D401">
        <v>0.04</v>
      </c>
    </row>
    <row r="402" spans="1:4" x14ac:dyDescent="0.25">
      <c r="A402">
        <v>1555070813763</v>
      </c>
      <c r="B402">
        <v>400653</v>
      </c>
      <c r="C402" s="1" t="s">
        <v>5</v>
      </c>
      <c r="D402">
        <v>3.03030303030303E-2</v>
      </c>
    </row>
    <row r="403" spans="1:4" x14ac:dyDescent="0.25">
      <c r="A403">
        <v>1555070814753</v>
      </c>
      <c r="B403">
        <v>401643</v>
      </c>
      <c r="C403" s="1" t="s">
        <v>5</v>
      </c>
      <c r="D403">
        <v>4.08163265306122E-2</v>
      </c>
    </row>
    <row r="404" spans="1:4" x14ac:dyDescent="0.25">
      <c r="A404">
        <v>1555070815764</v>
      </c>
      <c r="B404">
        <v>402654</v>
      </c>
      <c r="C404" s="1" t="s">
        <v>5</v>
      </c>
      <c r="D404">
        <v>8.0808080808080801E-2</v>
      </c>
    </row>
    <row r="405" spans="1:4" x14ac:dyDescent="0.25">
      <c r="A405">
        <v>1555070816763</v>
      </c>
      <c r="B405">
        <v>403653</v>
      </c>
      <c r="C405" s="1" t="s">
        <v>5</v>
      </c>
      <c r="D405">
        <v>4.08163265306122E-2</v>
      </c>
    </row>
    <row r="406" spans="1:4" x14ac:dyDescent="0.25">
      <c r="A406">
        <v>1555070817764</v>
      </c>
      <c r="B406">
        <v>404654</v>
      </c>
      <c r="C406" s="1" t="s">
        <v>5</v>
      </c>
      <c r="D406">
        <v>2.04081632653061E-2</v>
      </c>
    </row>
    <row r="407" spans="1:4" x14ac:dyDescent="0.25">
      <c r="A407">
        <v>1555070818753</v>
      </c>
      <c r="B407">
        <v>405643</v>
      </c>
      <c r="C407" s="1" t="s">
        <v>5</v>
      </c>
      <c r="D407">
        <v>3.06122448979591E-2</v>
      </c>
    </row>
    <row r="408" spans="1:4" x14ac:dyDescent="0.25">
      <c r="A408">
        <v>1555070819753</v>
      </c>
      <c r="B408">
        <v>406643</v>
      </c>
      <c r="C408" s="1" t="s">
        <v>5</v>
      </c>
      <c r="D408">
        <v>3.06122448979591E-2</v>
      </c>
    </row>
    <row r="409" spans="1:4" x14ac:dyDescent="0.25">
      <c r="A409">
        <v>1555070820753</v>
      </c>
      <c r="B409">
        <v>407643</v>
      </c>
      <c r="C409" s="1" t="s">
        <v>5</v>
      </c>
      <c r="D409">
        <v>0.04</v>
      </c>
    </row>
    <row r="410" spans="1:4" x14ac:dyDescent="0.25">
      <c r="A410">
        <v>1555070821753</v>
      </c>
      <c r="B410">
        <v>408643</v>
      </c>
      <c r="C410" s="1" t="s">
        <v>5</v>
      </c>
      <c r="D410">
        <v>3.03030303030303E-2</v>
      </c>
    </row>
    <row r="411" spans="1:4" x14ac:dyDescent="0.25">
      <c r="A411">
        <v>1555070822753</v>
      </c>
      <c r="B411">
        <v>409643</v>
      </c>
      <c r="C411" s="1" t="s">
        <v>5</v>
      </c>
      <c r="D411">
        <v>0.04</v>
      </c>
    </row>
    <row r="412" spans="1:4" x14ac:dyDescent="0.25">
      <c r="A412">
        <v>1555070823753</v>
      </c>
      <c r="B412">
        <v>410643</v>
      </c>
      <c r="C412" s="1" t="s">
        <v>5</v>
      </c>
      <c r="D412">
        <v>4.0404040404040401E-2</v>
      </c>
    </row>
    <row r="413" spans="1:4" x14ac:dyDescent="0.25">
      <c r="A413">
        <v>1555070824754</v>
      </c>
      <c r="B413">
        <v>411644</v>
      </c>
      <c r="C413" s="1" t="s">
        <v>5</v>
      </c>
      <c r="D413">
        <v>0.04</v>
      </c>
    </row>
    <row r="414" spans="1:4" x14ac:dyDescent="0.25">
      <c r="A414">
        <v>1555070825753</v>
      </c>
      <c r="B414">
        <v>412643</v>
      </c>
      <c r="C414" s="1" t="s">
        <v>5</v>
      </c>
      <c r="D414">
        <v>0.03</v>
      </c>
    </row>
    <row r="415" spans="1:4" x14ac:dyDescent="0.25">
      <c r="A415">
        <v>1555070826763</v>
      </c>
      <c r="B415">
        <v>413653</v>
      </c>
      <c r="C415" s="1" t="s">
        <v>5</v>
      </c>
      <c r="D415">
        <v>0.06</v>
      </c>
    </row>
    <row r="416" spans="1:4" x14ac:dyDescent="0.25">
      <c r="A416">
        <v>1555070827763</v>
      </c>
      <c r="B416">
        <v>414653</v>
      </c>
      <c r="C416" s="1" t="s">
        <v>5</v>
      </c>
      <c r="D416">
        <v>1.03092783505154E-2</v>
      </c>
    </row>
    <row r="417" spans="1:4" x14ac:dyDescent="0.25">
      <c r="A417">
        <v>1555070828753</v>
      </c>
      <c r="B417">
        <v>415643</v>
      </c>
      <c r="C417" s="1" t="s">
        <v>5</v>
      </c>
      <c r="D417">
        <v>3.06122448979591E-2</v>
      </c>
    </row>
    <row r="418" spans="1:4" x14ac:dyDescent="0.25">
      <c r="A418">
        <v>1555070829753</v>
      </c>
      <c r="B418">
        <v>416643</v>
      </c>
      <c r="C418" s="1" t="s">
        <v>5</v>
      </c>
      <c r="D418">
        <v>2.04081632653061E-2</v>
      </c>
    </row>
    <row r="419" spans="1:4" x14ac:dyDescent="0.25">
      <c r="A419">
        <v>1555070830754</v>
      </c>
      <c r="B419">
        <v>417644</v>
      </c>
      <c r="C419" s="1" t="s">
        <v>5</v>
      </c>
      <c r="D419">
        <v>4.95049504950495E-2</v>
      </c>
    </row>
    <row r="420" spans="1:4" x14ac:dyDescent="0.25">
      <c r="A420">
        <v>1555070831753</v>
      </c>
      <c r="B420">
        <v>418643</v>
      </c>
      <c r="C420" s="1" t="s">
        <v>5</v>
      </c>
      <c r="D420">
        <v>3.03030303030303E-2</v>
      </c>
    </row>
    <row r="421" spans="1:4" x14ac:dyDescent="0.25">
      <c r="A421">
        <v>1555070832753</v>
      </c>
      <c r="B421">
        <v>419643</v>
      </c>
      <c r="C421" s="1" t="s">
        <v>5</v>
      </c>
      <c r="D421">
        <v>2.04081632653061E-2</v>
      </c>
    </row>
    <row r="422" spans="1:4" x14ac:dyDescent="0.25">
      <c r="A422">
        <v>1555070833753</v>
      </c>
      <c r="B422">
        <v>420643</v>
      </c>
      <c r="C422" s="1" t="s">
        <v>5</v>
      </c>
      <c r="D422">
        <v>3.03030303030303E-2</v>
      </c>
    </row>
    <row r="423" spans="1:4" x14ac:dyDescent="0.25">
      <c r="A423">
        <v>1555070834753</v>
      </c>
      <c r="B423">
        <v>421643</v>
      </c>
      <c r="C423" s="1" t="s">
        <v>5</v>
      </c>
      <c r="D423">
        <v>2.06185567010309E-2</v>
      </c>
    </row>
    <row r="424" spans="1:4" x14ac:dyDescent="0.25">
      <c r="A424">
        <v>1555070835753</v>
      </c>
      <c r="B424">
        <v>422643</v>
      </c>
      <c r="C424" s="1" t="s">
        <v>5</v>
      </c>
      <c r="D424">
        <v>3.03030303030303E-2</v>
      </c>
    </row>
    <row r="425" spans="1:4" x14ac:dyDescent="0.25">
      <c r="A425">
        <v>1555070836754</v>
      </c>
      <c r="B425">
        <v>423644</v>
      </c>
      <c r="C425" s="1" t="s">
        <v>5</v>
      </c>
      <c r="D425">
        <v>0.04</v>
      </c>
    </row>
    <row r="426" spans="1:4" x14ac:dyDescent="0.25">
      <c r="A426">
        <v>1555070837753</v>
      </c>
      <c r="B426">
        <v>424643</v>
      </c>
      <c r="C426" s="1" t="s">
        <v>5</v>
      </c>
      <c r="D426">
        <v>0.10204081632653</v>
      </c>
    </row>
    <row r="427" spans="1:4" x14ac:dyDescent="0.25">
      <c r="A427">
        <v>1555070838753</v>
      </c>
      <c r="B427">
        <v>425643</v>
      </c>
      <c r="C427" s="1" t="s">
        <v>5</v>
      </c>
      <c r="D427">
        <v>2.04081632653061E-2</v>
      </c>
    </row>
    <row r="428" spans="1:4" x14ac:dyDescent="0.25">
      <c r="A428">
        <v>1555070839753</v>
      </c>
      <c r="B428">
        <v>426643</v>
      </c>
      <c r="C428" s="1" t="s">
        <v>5</v>
      </c>
      <c r="D428">
        <v>3.03030303030303E-2</v>
      </c>
    </row>
    <row r="429" spans="1:4" x14ac:dyDescent="0.25">
      <c r="A429">
        <v>1555070840753</v>
      </c>
      <c r="B429">
        <v>427643</v>
      </c>
      <c r="C429" s="1" t="s">
        <v>5</v>
      </c>
      <c r="D429">
        <v>4.95049504950495E-2</v>
      </c>
    </row>
    <row r="430" spans="1:4" x14ac:dyDescent="0.25">
      <c r="A430">
        <v>1555070841754</v>
      </c>
      <c r="B430">
        <v>428644</v>
      </c>
      <c r="C430" s="1" t="s">
        <v>5</v>
      </c>
      <c r="D430">
        <v>2.04081632653061E-2</v>
      </c>
    </row>
    <row r="431" spans="1:4" x14ac:dyDescent="0.25">
      <c r="A431">
        <v>1555070842753</v>
      </c>
      <c r="B431">
        <v>429643</v>
      </c>
      <c r="C431" s="1" t="s">
        <v>5</v>
      </c>
      <c r="D431">
        <v>2.04081632653061E-2</v>
      </c>
    </row>
    <row r="432" spans="1:4" x14ac:dyDescent="0.25">
      <c r="A432">
        <v>1555070843753</v>
      </c>
      <c r="B432">
        <v>430643</v>
      </c>
      <c r="C432" s="1" t="s">
        <v>5</v>
      </c>
      <c r="D432">
        <v>3.03030303030303E-2</v>
      </c>
    </row>
    <row r="433" spans="1:4" x14ac:dyDescent="0.25">
      <c r="A433">
        <v>1555070844753</v>
      </c>
      <c r="B433">
        <v>431643</v>
      </c>
      <c r="C433" s="1" t="s">
        <v>5</v>
      </c>
      <c r="D433">
        <v>0.04</v>
      </c>
    </row>
    <row r="434" spans="1:4" x14ac:dyDescent="0.25">
      <c r="A434">
        <v>1555070845754</v>
      </c>
      <c r="B434">
        <v>432644</v>
      </c>
      <c r="C434" s="1" t="s">
        <v>5</v>
      </c>
      <c r="D434">
        <v>3.03030303030303E-2</v>
      </c>
    </row>
    <row r="435" spans="1:4" x14ac:dyDescent="0.25">
      <c r="A435">
        <v>1555070846753</v>
      </c>
      <c r="B435">
        <v>433643</v>
      </c>
      <c r="C435" s="1" t="s">
        <v>5</v>
      </c>
      <c r="D435">
        <v>3.03030303030303E-2</v>
      </c>
    </row>
    <row r="436" spans="1:4" x14ac:dyDescent="0.25">
      <c r="A436">
        <v>1555070847753</v>
      </c>
      <c r="B436">
        <v>434643</v>
      </c>
      <c r="C436" s="1" t="s">
        <v>5</v>
      </c>
      <c r="D436">
        <v>4.95049504950495E-2</v>
      </c>
    </row>
    <row r="437" spans="1:4" x14ac:dyDescent="0.25">
      <c r="A437">
        <v>1555070848753</v>
      </c>
      <c r="B437">
        <v>435643</v>
      </c>
      <c r="C437" s="1" t="s">
        <v>5</v>
      </c>
      <c r="D437">
        <v>3.03030303030303E-2</v>
      </c>
    </row>
    <row r="438" spans="1:4" x14ac:dyDescent="0.25">
      <c r="A438">
        <v>1555070849753</v>
      </c>
      <c r="B438">
        <v>436643</v>
      </c>
      <c r="C438" s="1" t="s">
        <v>5</v>
      </c>
      <c r="D438">
        <v>3.06122448979591E-2</v>
      </c>
    </row>
    <row r="439" spans="1:4" x14ac:dyDescent="0.25">
      <c r="A439">
        <v>1555070850753</v>
      </c>
      <c r="B439">
        <v>437643</v>
      </c>
      <c r="C439" s="1" t="s">
        <v>5</v>
      </c>
      <c r="D439">
        <v>0.04</v>
      </c>
    </row>
    <row r="440" spans="1:4" x14ac:dyDescent="0.25">
      <c r="A440">
        <v>1555070851753</v>
      </c>
      <c r="B440">
        <v>438643</v>
      </c>
      <c r="C440" s="1" t="s">
        <v>5</v>
      </c>
      <c r="D440">
        <v>7.0707070707070704E-2</v>
      </c>
    </row>
    <row r="441" spans="1:4" x14ac:dyDescent="0.25">
      <c r="A441">
        <v>1555070852763</v>
      </c>
      <c r="B441">
        <v>439653</v>
      </c>
      <c r="C441" s="1" t="s">
        <v>5</v>
      </c>
      <c r="D441">
        <v>2.02020202020202E-2</v>
      </c>
    </row>
    <row r="442" spans="1:4" x14ac:dyDescent="0.25">
      <c r="A442">
        <v>1555070853754</v>
      </c>
      <c r="B442">
        <v>440644</v>
      </c>
      <c r="C442" s="1" t="s">
        <v>5</v>
      </c>
      <c r="D442">
        <v>1.03092783505154E-2</v>
      </c>
    </row>
    <row r="443" spans="1:4" x14ac:dyDescent="0.25">
      <c r="A443">
        <v>1555070854754</v>
      </c>
      <c r="B443">
        <v>441644</v>
      </c>
      <c r="C443" s="1" t="s">
        <v>5</v>
      </c>
      <c r="D443">
        <v>2.04081632653061E-2</v>
      </c>
    </row>
    <row r="444" spans="1:4" x14ac:dyDescent="0.25">
      <c r="A444">
        <v>1555070855754</v>
      </c>
      <c r="B444">
        <v>442644</v>
      </c>
      <c r="C444" s="1" t="s">
        <v>5</v>
      </c>
      <c r="D444">
        <v>3.03030303030303E-2</v>
      </c>
    </row>
    <row r="445" spans="1:4" x14ac:dyDescent="0.25">
      <c r="A445">
        <v>1555070856753</v>
      </c>
      <c r="B445">
        <v>443643</v>
      </c>
      <c r="C445" s="1" t="s">
        <v>5</v>
      </c>
      <c r="D445">
        <v>2.04081632653061E-2</v>
      </c>
    </row>
    <row r="446" spans="1:4" x14ac:dyDescent="0.25">
      <c r="A446">
        <v>1555070857753</v>
      </c>
      <c r="B446">
        <v>444643</v>
      </c>
      <c r="C446" s="1" t="s">
        <v>5</v>
      </c>
      <c r="D446">
        <v>3.03030303030303E-2</v>
      </c>
    </row>
    <row r="447" spans="1:4" x14ac:dyDescent="0.25">
      <c r="A447">
        <v>1555070858753</v>
      </c>
      <c r="B447">
        <v>445643</v>
      </c>
      <c r="C447" s="1" t="s">
        <v>5</v>
      </c>
      <c r="D447">
        <v>3.06122448979591E-2</v>
      </c>
    </row>
    <row r="448" spans="1:4" x14ac:dyDescent="0.25">
      <c r="A448">
        <v>1555070859753</v>
      </c>
      <c r="B448">
        <v>446643</v>
      </c>
      <c r="C448" s="1" t="s">
        <v>5</v>
      </c>
      <c r="D448">
        <v>0.03</v>
      </c>
    </row>
    <row r="449" spans="1:4" x14ac:dyDescent="0.25">
      <c r="A449">
        <v>1555070860763</v>
      </c>
      <c r="B449">
        <v>447653</v>
      </c>
      <c r="C449" s="1" t="s">
        <v>5</v>
      </c>
      <c r="D449">
        <v>3.9603960396039598E-2</v>
      </c>
    </row>
    <row r="450" spans="1:4" x14ac:dyDescent="0.25">
      <c r="A450">
        <v>1555070861753</v>
      </c>
      <c r="B450">
        <v>448643</v>
      </c>
      <c r="C450" s="1" t="s">
        <v>5</v>
      </c>
      <c r="D450">
        <v>2.06185567010309E-2</v>
      </c>
    </row>
    <row r="451" spans="1:4" x14ac:dyDescent="0.25">
      <c r="A451">
        <v>1555070862753</v>
      </c>
      <c r="B451">
        <v>449643</v>
      </c>
      <c r="C451" s="1" t="s">
        <v>5</v>
      </c>
      <c r="D451">
        <v>0.04</v>
      </c>
    </row>
    <row r="452" spans="1:4" x14ac:dyDescent="0.25">
      <c r="A452">
        <v>1555070863753</v>
      </c>
      <c r="B452">
        <v>450643</v>
      </c>
      <c r="C452" s="1" t="s">
        <v>5</v>
      </c>
      <c r="D452">
        <v>3.03030303030303E-2</v>
      </c>
    </row>
    <row r="453" spans="1:4" x14ac:dyDescent="0.25">
      <c r="A453">
        <v>1555070864753</v>
      </c>
      <c r="B453">
        <v>451643</v>
      </c>
      <c r="C453" s="1" t="s">
        <v>5</v>
      </c>
      <c r="D453">
        <v>2.04081632653061E-2</v>
      </c>
    </row>
    <row r="454" spans="1:4" x14ac:dyDescent="0.25">
      <c r="A454">
        <v>1555070865753</v>
      </c>
      <c r="B454">
        <v>452643</v>
      </c>
      <c r="C454" s="1" t="s">
        <v>5</v>
      </c>
      <c r="D454">
        <v>5.10204081632653E-2</v>
      </c>
    </row>
    <row r="455" spans="1:4" x14ac:dyDescent="0.25">
      <c r="A455">
        <v>1555070866764</v>
      </c>
      <c r="B455">
        <v>453654</v>
      </c>
      <c r="C455" s="1" t="s">
        <v>5</v>
      </c>
      <c r="D455">
        <v>3.9603960396039598E-2</v>
      </c>
    </row>
    <row r="456" spans="1:4" x14ac:dyDescent="0.25">
      <c r="A456">
        <v>1555070867753</v>
      </c>
      <c r="B456">
        <v>454643</v>
      </c>
      <c r="C456" s="1" t="s">
        <v>5</v>
      </c>
      <c r="D456">
        <v>1.04166666666666E-2</v>
      </c>
    </row>
    <row r="457" spans="1:4" x14ac:dyDescent="0.25">
      <c r="A457">
        <v>1555070868753</v>
      </c>
      <c r="B457">
        <v>455643</v>
      </c>
      <c r="C457" s="1" t="s">
        <v>5</v>
      </c>
      <c r="D457">
        <v>4.95049504950495E-2</v>
      </c>
    </row>
    <row r="458" spans="1:4" x14ac:dyDescent="0.25">
      <c r="A458">
        <v>1555070869764</v>
      </c>
      <c r="B458">
        <v>456654</v>
      </c>
      <c r="C458" s="1" t="s">
        <v>5</v>
      </c>
      <c r="D458">
        <v>2.02020202020202E-2</v>
      </c>
    </row>
    <row r="459" spans="1:4" x14ac:dyDescent="0.25">
      <c r="A459">
        <v>1555070870753</v>
      </c>
      <c r="B459">
        <v>457643</v>
      </c>
      <c r="C459" s="1" t="s">
        <v>5</v>
      </c>
      <c r="D459">
        <v>1.04166666666666E-2</v>
      </c>
    </row>
    <row r="460" spans="1:4" x14ac:dyDescent="0.25">
      <c r="A460">
        <v>1555070871753</v>
      </c>
      <c r="B460">
        <v>458643</v>
      </c>
      <c r="C460" s="1" t="s">
        <v>5</v>
      </c>
      <c r="D460">
        <v>0.04</v>
      </c>
    </row>
    <row r="461" spans="1:4" x14ac:dyDescent="0.25">
      <c r="A461">
        <v>1555070872753</v>
      </c>
      <c r="B461">
        <v>459643</v>
      </c>
      <c r="C461" s="1" t="s">
        <v>5</v>
      </c>
      <c r="D461">
        <v>1.03092783505154E-2</v>
      </c>
    </row>
    <row r="462" spans="1:4" x14ac:dyDescent="0.25">
      <c r="A462">
        <v>1555070873763</v>
      </c>
      <c r="B462">
        <v>460653</v>
      </c>
      <c r="C462" s="1" t="s">
        <v>5</v>
      </c>
      <c r="D462">
        <v>0.03</v>
      </c>
    </row>
    <row r="463" spans="1:4" x14ac:dyDescent="0.25">
      <c r="A463">
        <v>1555070874763</v>
      </c>
      <c r="B463">
        <v>461653</v>
      </c>
      <c r="C463" s="1" t="s">
        <v>5</v>
      </c>
      <c r="D463">
        <v>2.04081632653061E-2</v>
      </c>
    </row>
    <row r="464" spans="1:4" x14ac:dyDescent="0.25">
      <c r="A464">
        <v>1555070875763</v>
      </c>
      <c r="B464">
        <v>462653</v>
      </c>
      <c r="C464" s="1" t="s">
        <v>5</v>
      </c>
      <c r="D464">
        <v>0.12745098039215599</v>
      </c>
    </row>
    <row r="465" spans="1:4" x14ac:dyDescent="0.25">
      <c r="A465">
        <v>1555070876754</v>
      </c>
      <c r="B465">
        <v>463644</v>
      </c>
      <c r="C465" s="1" t="s">
        <v>5</v>
      </c>
      <c r="D465">
        <v>2.06185567010309E-2</v>
      </c>
    </row>
    <row r="466" spans="1:4" x14ac:dyDescent="0.25">
      <c r="A466">
        <v>1555070877753</v>
      </c>
      <c r="B466">
        <v>464643</v>
      </c>
      <c r="C466" s="1" t="s">
        <v>5</v>
      </c>
      <c r="D466">
        <v>1.03092783505154E-2</v>
      </c>
    </row>
    <row r="467" spans="1:4" x14ac:dyDescent="0.25">
      <c r="A467">
        <v>1555070878753</v>
      </c>
      <c r="B467">
        <v>465643</v>
      </c>
      <c r="C467" s="1" t="s">
        <v>5</v>
      </c>
      <c r="D467">
        <v>3.06122448979591E-2</v>
      </c>
    </row>
    <row r="468" spans="1:4" x14ac:dyDescent="0.25">
      <c r="A468">
        <v>1555070879754</v>
      </c>
      <c r="B468">
        <v>466644</v>
      </c>
      <c r="C468" s="1" t="s">
        <v>5</v>
      </c>
      <c r="D468">
        <v>2.04081632653061E-2</v>
      </c>
    </row>
    <row r="469" spans="1:4" x14ac:dyDescent="0.25">
      <c r="A469">
        <v>1555070880753</v>
      </c>
      <c r="B469">
        <v>467643</v>
      </c>
      <c r="C469" s="1" t="s">
        <v>5</v>
      </c>
      <c r="D469">
        <v>4.95049504950495E-2</v>
      </c>
    </row>
    <row r="470" spans="1:4" x14ac:dyDescent="0.25">
      <c r="A470">
        <v>1555070881753</v>
      </c>
      <c r="B470">
        <v>468643</v>
      </c>
      <c r="C470" s="1" t="s">
        <v>5</v>
      </c>
      <c r="D470">
        <v>3.03030303030303E-2</v>
      </c>
    </row>
    <row r="471" spans="1:4" x14ac:dyDescent="0.25">
      <c r="A471">
        <v>1555070882754</v>
      </c>
      <c r="B471">
        <v>469644</v>
      </c>
      <c r="C471" s="1" t="s">
        <v>5</v>
      </c>
      <c r="D471">
        <v>3.03030303030303E-2</v>
      </c>
    </row>
    <row r="472" spans="1:4" x14ac:dyDescent="0.25">
      <c r="A472">
        <v>1555070883753</v>
      </c>
      <c r="B472">
        <v>470643</v>
      </c>
      <c r="C472" s="1" t="s">
        <v>5</v>
      </c>
      <c r="D472">
        <v>3.06122448979591E-2</v>
      </c>
    </row>
    <row r="473" spans="1:4" x14ac:dyDescent="0.25">
      <c r="A473">
        <v>1555070884753</v>
      </c>
      <c r="B473">
        <v>471643</v>
      </c>
      <c r="C473" s="1" t="s">
        <v>5</v>
      </c>
      <c r="D473">
        <v>0.04</v>
      </c>
    </row>
    <row r="474" spans="1:4" x14ac:dyDescent="0.25">
      <c r="A474">
        <v>1555070885754</v>
      </c>
      <c r="B474">
        <v>472644</v>
      </c>
      <c r="C474" s="1" t="s">
        <v>5</v>
      </c>
      <c r="D474">
        <v>0.04</v>
      </c>
    </row>
    <row r="475" spans="1:4" x14ac:dyDescent="0.25">
      <c r="A475">
        <v>1555070886753</v>
      </c>
      <c r="B475">
        <v>473643</v>
      </c>
      <c r="C475" s="1" t="s">
        <v>5</v>
      </c>
      <c r="D475">
        <v>0.05</v>
      </c>
    </row>
    <row r="476" spans="1:4" x14ac:dyDescent="0.25">
      <c r="A476">
        <v>1555070887763</v>
      </c>
      <c r="B476">
        <v>474653</v>
      </c>
      <c r="C476" s="1" t="s">
        <v>5</v>
      </c>
      <c r="D476">
        <v>2.02020202020202E-2</v>
      </c>
    </row>
    <row r="477" spans="1:4" x14ac:dyDescent="0.25">
      <c r="A477">
        <v>1555070888754</v>
      </c>
      <c r="B477">
        <v>475644</v>
      </c>
      <c r="C477" s="1" t="s">
        <v>5</v>
      </c>
      <c r="D477">
        <v>3.06122448979591E-2</v>
      </c>
    </row>
    <row r="478" spans="1:4" x14ac:dyDescent="0.25">
      <c r="A478">
        <v>1555070889753</v>
      </c>
      <c r="B478">
        <v>476643</v>
      </c>
      <c r="C478" s="1" t="s">
        <v>5</v>
      </c>
      <c r="D478">
        <v>0.04</v>
      </c>
    </row>
    <row r="479" spans="1:4" x14ac:dyDescent="0.25">
      <c r="A479">
        <v>1555070890753</v>
      </c>
      <c r="B479">
        <v>477643</v>
      </c>
      <c r="C479" s="1" t="s">
        <v>5</v>
      </c>
      <c r="D479">
        <v>0.04</v>
      </c>
    </row>
    <row r="480" spans="1:4" x14ac:dyDescent="0.25">
      <c r="A480">
        <v>1555070891754</v>
      </c>
      <c r="B480">
        <v>478644</v>
      </c>
      <c r="C480" s="1" t="s">
        <v>5</v>
      </c>
      <c r="D480">
        <v>3.06122448979591E-2</v>
      </c>
    </row>
    <row r="481" spans="1:4" x14ac:dyDescent="0.25">
      <c r="A481">
        <v>1555070892763</v>
      </c>
      <c r="B481">
        <v>479653</v>
      </c>
      <c r="C481" s="1" t="s">
        <v>5</v>
      </c>
      <c r="D481">
        <v>2.02020202020202E-2</v>
      </c>
    </row>
    <row r="482" spans="1:4" x14ac:dyDescent="0.25">
      <c r="A482">
        <v>1555070893754</v>
      </c>
      <c r="B482">
        <v>480644</v>
      </c>
      <c r="C482" s="1" t="s">
        <v>5</v>
      </c>
      <c r="D482">
        <v>2.06185567010309E-2</v>
      </c>
    </row>
    <row r="483" spans="1:4" x14ac:dyDescent="0.25">
      <c r="A483">
        <v>1555070894753</v>
      </c>
      <c r="B483">
        <v>481643</v>
      </c>
      <c r="C483" s="1" t="s">
        <v>5</v>
      </c>
      <c r="D483">
        <v>3.03030303030303E-2</v>
      </c>
    </row>
    <row r="484" spans="1:4" x14ac:dyDescent="0.25">
      <c r="A484">
        <v>1555070895753</v>
      </c>
      <c r="B484">
        <v>482643</v>
      </c>
      <c r="C484" s="1" t="s">
        <v>5</v>
      </c>
      <c r="D484">
        <v>0.04</v>
      </c>
    </row>
    <row r="485" spans="1:4" x14ac:dyDescent="0.25">
      <c r="A485">
        <v>1555070896753</v>
      </c>
      <c r="B485">
        <v>483643</v>
      </c>
      <c r="C485" s="1" t="s">
        <v>5</v>
      </c>
      <c r="D485">
        <v>0.04</v>
      </c>
    </row>
    <row r="486" spans="1:4" x14ac:dyDescent="0.25">
      <c r="A486">
        <v>1555070897753</v>
      </c>
      <c r="B486">
        <v>484643</v>
      </c>
      <c r="C486" s="1" t="s">
        <v>5</v>
      </c>
      <c r="D486">
        <v>3.03030303030303E-2</v>
      </c>
    </row>
    <row r="487" spans="1:4" x14ac:dyDescent="0.25">
      <c r="A487">
        <v>1555070898753</v>
      </c>
      <c r="B487">
        <v>485643</v>
      </c>
      <c r="C487" s="1" t="s">
        <v>5</v>
      </c>
      <c r="D487">
        <v>2.04081632653061E-2</v>
      </c>
    </row>
    <row r="488" spans="1:4" x14ac:dyDescent="0.25">
      <c r="A488">
        <v>1555070899753</v>
      </c>
      <c r="B488">
        <v>486643</v>
      </c>
      <c r="C488" s="1" t="s">
        <v>5</v>
      </c>
      <c r="D488">
        <v>0.04</v>
      </c>
    </row>
    <row r="489" spans="1:4" x14ac:dyDescent="0.25">
      <c r="A489">
        <v>1555070900753</v>
      </c>
      <c r="B489">
        <v>487643</v>
      </c>
      <c r="C489" s="1" t="s">
        <v>5</v>
      </c>
      <c r="D489">
        <v>3.03030303030303E-2</v>
      </c>
    </row>
    <row r="490" spans="1:4" x14ac:dyDescent="0.25">
      <c r="A490">
        <v>1555070901753</v>
      </c>
      <c r="B490">
        <v>488643</v>
      </c>
      <c r="C490" s="1" t="s">
        <v>5</v>
      </c>
      <c r="D490">
        <v>1.03092783505154E-2</v>
      </c>
    </row>
    <row r="491" spans="1:4" x14ac:dyDescent="0.25">
      <c r="A491">
        <v>1555070902764</v>
      </c>
      <c r="B491">
        <v>489654</v>
      </c>
      <c r="C491" s="1" t="s">
        <v>5</v>
      </c>
      <c r="D491">
        <v>0.03</v>
      </c>
    </row>
    <row r="492" spans="1:4" x14ac:dyDescent="0.25">
      <c r="A492">
        <v>1555070903763</v>
      </c>
      <c r="B492">
        <v>490653</v>
      </c>
      <c r="C492" s="1" t="s">
        <v>5</v>
      </c>
      <c r="D492">
        <v>2.04081632653061E-2</v>
      </c>
    </row>
    <row r="493" spans="1:4" x14ac:dyDescent="0.25">
      <c r="A493">
        <v>1555070904763</v>
      </c>
      <c r="B493">
        <v>491653</v>
      </c>
      <c r="C493" s="1" t="s">
        <v>5</v>
      </c>
      <c r="D493">
        <v>3.03030303030303E-2</v>
      </c>
    </row>
    <row r="494" spans="1:4" x14ac:dyDescent="0.25">
      <c r="A494">
        <v>1555070905763</v>
      </c>
      <c r="B494">
        <v>492653</v>
      </c>
      <c r="C494" s="1" t="s">
        <v>5</v>
      </c>
      <c r="D494">
        <v>0.03</v>
      </c>
    </row>
    <row r="495" spans="1:4" x14ac:dyDescent="0.25">
      <c r="A495">
        <v>1555070906763</v>
      </c>
      <c r="B495">
        <v>493653</v>
      </c>
      <c r="C495" s="1" t="s">
        <v>5</v>
      </c>
      <c r="D495">
        <v>3.03030303030303E-2</v>
      </c>
    </row>
    <row r="496" spans="1:4" x14ac:dyDescent="0.25">
      <c r="A496">
        <v>1555070907763</v>
      </c>
      <c r="B496">
        <v>494653</v>
      </c>
      <c r="C496" s="1" t="s">
        <v>5</v>
      </c>
      <c r="D496">
        <v>2.04081632653061E-2</v>
      </c>
    </row>
    <row r="497" spans="1:4" x14ac:dyDescent="0.25">
      <c r="A497">
        <v>1555070908763</v>
      </c>
      <c r="B497">
        <v>495653</v>
      </c>
      <c r="C497" s="1" t="s">
        <v>5</v>
      </c>
      <c r="D497">
        <v>3.03030303030303E-2</v>
      </c>
    </row>
    <row r="498" spans="1:4" x14ac:dyDescent="0.25">
      <c r="A498">
        <v>1555070909753</v>
      </c>
      <c r="B498">
        <v>496643</v>
      </c>
      <c r="C498" s="1" t="s">
        <v>5</v>
      </c>
      <c r="D498">
        <v>2.06185567010309E-2</v>
      </c>
    </row>
    <row r="499" spans="1:4" x14ac:dyDescent="0.25">
      <c r="A499">
        <v>1555070910763</v>
      </c>
      <c r="B499">
        <v>497653</v>
      </c>
      <c r="C499" s="1" t="s">
        <v>5</v>
      </c>
      <c r="D499">
        <v>6.9306930693069299E-2</v>
      </c>
    </row>
    <row r="500" spans="1:4" x14ac:dyDescent="0.25">
      <c r="A500">
        <v>1555070911753</v>
      </c>
      <c r="B500">
        <v>498643</v>
      </c>
      <c r="C500" s="1" t="s">
        <v>5</v>
      </c>
      <c r="D500">
        <v>3.06122448979591E-2</v>
      </c>
    </row>
    <row r="501" spans="1:4" x14ac:dyDescent="0.25">
      <c r="A501">
        <v>1555070912753</v>
      </c>
      <c r="B501">
        <v>499643</v>
      </c>
      <c r="C501" s="1" t="s">
        <v>5</v>
      </c>
      <c r="D501">
        <v>0.04</v>
      </c>
    </row>
    <row r="502" spans="1:4" x14ac:dyDescent="0.25">
      <c r="A502">
        <v>1555070913753</v>
      </c>
      <c r="B502">
        <v>500643</v>
      </c>
      <c r="C502" s="1" t="s">
        <v>5</v>
      </c>
      <c r="D502">
        <v>3.03030303030303E-2</v>
      </c>
    </row>
    <row r="503" spans="1:4" x14ac:dyDescent="0.25">
      <c r="A503">
        <v>1555070914753</v>
      </c>
      <c r="B503">
        <v>501643</v>
      </c>
      <c r="C503" s="1" t="s">
        <v>5</v>
      </c>
      <c r="D503">
        <v>3.03030303030303E-2</v>
      </c>
    </row>
    <row r="504" spans="1:4" x14ac:dyDescent="0.25">
      <c r="A504">
        <v>1555070915753</v>
      </c>
      <c r="B504">
        <v>502643</v>
      </c>
      <c r="C504" s="1" t="s">
        <v>5</v>
      </c>
      <c r="D504">
        <v>3.03030303030303E-2</v>
      </c>
    </row>
    <row r="505" spans="1:4" x14ac:dyDescent="0.25">
      <c r="A505">
        <v>1555070916753</v>
      </c>
      <c r="B505">
        <v>503643</v>
      </c>
      <c r="C505" s="1" t="s">
        <v>5</v>
      </c>
      <c r="D505">
        <v>3.03030303030303E-2</v>
      </c>
    </row>
    <row r="506" spans="1:4" x14ac:dyDescent="0.25">
      <c r="A506">
        <v>1555070917753</v>
      </c>
      <c r="B506">
        <v>504643</v>
      </c>
      <c r="C506" s="1" t="s">
        <v>5</v>
      </c>
      <c r="D506">
        <v>2.04081632653061E-2</v>
      </c>
    </row>
    <row r="507" spans="1:4" x14ac:dyDescent="0.25">
      <c r="A507">
        <v>1555070918753</v>
      </c>
      <c r="B507">
        <v>505643</v>
      </c>
      <c r="C507" s="1" t="s">
        <v>5</v>
      </c>
      <c r="D507">
        <v>2.04081632653061E-2</v>
      </c>
    </row>
    <row r="508" spans="1:4" x14ac:dyDescent="0.25">
      <c r="A508">
        <v>1555070919753</v>
      </c>
      <c r="B508">
        <v>506643</v>
      </c>
      <c r="C508" s="1" t="s">
        <v>5</v>
      </c>
      <c r="D508">
        <v>0.04</v>
      </c>
    </row>
    <row r="509" spans="1:4" x14ac:dyDescent="0.25">
      <c r="A509">
        <v>1555070920753</v>
      </c>
      <c r="B509">
        <v>507643</v>
      </c>
      <c r="C509" s="1" t="s">
        <v>5</v>
      </c>
      <c r="D509">
        <v>0.04</v>
      </c>
    </row>
    <row r="510" spans="1:4" x14ac:dyDescent="0.25">
      <c r="A510">
        <v>1555070921753</v>
      </c>
      <c r="B510">
        <v>508643</v>
      </c>
      <c r="C510" s="1" t="s">
        <v>5</v>
      </c>
      <c r="D510">
        <v>3.03030303030303E-2</v>
      </c>
    </row>
    <row r="511" spans="1:4" x14ac:dyDescent="0.25">
      <c r="A511">
        <v>1555070922763</v>
      </c>
      <c r="B511">
        <v>509653</v>
      </c>
      <c r="C511" s="1" t="s">
        <v>5</v>
      </c>
      <c r="D511">
        <v>0.03</v>
      </c>
    </row>
    <row r="512" spans="1:4" x14ac:dyDescent="0.25">
      <c r="A512">
        <v>1555070923763</v>
      </c>
      <c r="B512">
        <v>510653</v>
      </c>
      <c r="C512" s="1" t="s">
        <v>5</v>
      </c>
      <c r="D512">
        <v>0.03</v>
      </c>
    </row>
    <row r="513" spans="1:4" x14ac:dyDescent="0.25">
      <c r="A513">
        <v>1555070924763</v>
      </c>
      <c r="B513">
        <v>511653</v>
      </c>
      <c r="C513" s="1" t="s">
        <v>5</v>
      </c>
      <c r="D513">
        <v>3.03030303030303E-2</v>
      </c>
    </row>
    <row r="514" spans="1:4" x14ac:dyDescent="0.25">
      <c r="A514">
        <v>1555070925763</v>
      </c>
      <c r="B514">
        <v>512653</v>
      </c>
      <c r="C514" s="1" t="s">
        <v>5</v>
      </c>
      <c r="D514">
        <v>0.04</v>
      </c>
    </row>
    <row r="515" spans="1:4" x14ac:dyDescent="0.25">
      <c r="A515">
        <v>1555070926763</v>
      </c>
      <c r="B515">
        <v>513653</v>
      </c>
      <c r="C515" s="1" t="s">
        <v>5</v>
      </c>
      <c r="D515">
        <v>1.03092783505154E-2</v>
      </c>
    </row>
    <row r="516" spans="1:4" x14ac:dyDescent="0.25">
      <c r="A516">
        <v>1555070927764</v>
      </c>
      <c r="B516">
        <v>514654</v>
      </c>
      <c r="C516" s="1" t="s">
        <v>5</v>
      </c>
      <c r="D516">
        <v>3.03030303030303E-2</v>
      </c>
    </row>
    <row r="517" spans="1:4" x14ac:dyDescent="0.25">
      <c r="A517">
        <v>1555070928763</v>
      </c>
      <c r="B517">
        <v>515653</v>
      </c>
      <c r="C517" s="1" t="s">
        <v>5</v>
      </c>
      <c r="D517">
        <v>3.03030303030303E-2</v>
      </c>
    </row>
    <row r="518" spans="1:4" x14ac:dyDescent="0.25">
      <c r="A518">
        <v>1555070929763</v>
      </c>
      <c r="B518">
        <v>516653</v>
      </c>
      <c r="C518" s="1" t="s">
        <v>5</v>
      </c>
      <c r="D518">
        <v>2.02020202020202E-2</v>
      </c>
    </row>
    <row r="519" spans="1:4" x14ac:dyDescent="0.25">
      <c r="A519">
        <v>1555070930763</v>
      </c>
      <c r="B519">
        <v>517653</v>
      </c>
      <c r="C519" s="1" t="s">
        <v>5</v>
      </c>
      <c r="D519">
        <v>4.95049504950495E-2</v>
      </c>
    </row>
    <row r="520" spans="1:4" x14ac:dyDescent="0.25">
      <c r="A520">
        <v>1555070931753</v>
      </c>
      <c r="B520">
        <v>518643</v>
      </c>
      <c r="C520" s="1" t="s">
        <v>5</v>
      </c>
      <c r="D520">
        <v>2.06185567010309E-2</v>
      </c>
    </row>
    <row r="521" spans="1:4" x14ac:dyDescent="0.25">
      <c r="A521">
        <v>1555070932754</v>
      </c>
      <c r="B521">
        <v>519644</v>
      </c>
      <c r="C521" s="1" t="s">
        <v>5</v>
      </c>
      <c r="D521">
        <v>0.12</v>
      </c>
    </row>
    <row r="522" spans="1:4" x14ac:dyDescent="0.25">
      <c r="A522">
        <v>1555070933754</v>
      </c>
      <c r="B522">
        <v>520644</v>
      </c>
      <c r="C522" s="1" t="s">
        <v>5</v>
      </c>
      <c r="D522">
        <v>3.03030303030303E-2</v>
      </c>
    </row>
    <row r="523" spans="1:4" x14ac:dyDescent="0.25">
      <c r="A523">
        <v>1555070934753</v>
      </c>
      <c r="B523">
        <v>521643</v>
      </c>
      <c r="C523" s="1" t="s">
        <v>5</v>
      </c>
      <c r="D523">
        <v>0.04</v>
      </c>
    </row>
    <row r="524" spans="1:4" x14ac:dyDescent="0.25">
      <c r="A524">
        <v>1555070935753</v>
      </c>
      <c r="B524">
        <v>522643</v>
      </c>
      <c r="C524" s="1" t="s">
        <v>5</v>
      </c>
      <c r="D524">
        <v>2.04081632653061E-2</v>
      </c>
    </row>
    <row r="525" spans="1:4" x14ac:dyDescent="0.25">
      <c r="A525">
        <v>1555070936753</v>
      </c>
      <c r="B525">
        <v>523643</v>
      </c>
      <c r="C525" s="1" t="s">
        <v>5</v>
      </c>
      <c r="D525">
        <v>0.04</v>
      </c>
    </row>
    <row r="526" spans="1:4" x14ac:dyDescent="0.25">
      <c r="A526">
        <v>1555070937753</v>
      </c>
      <c r="B526">
        <v>524643</v>
      </c>
      <c r="C526" s="1" t="s">
        <v>5</v>
      </c>
      <c r="D526">
        <v>3.03030303030303E-2</v>
      </c>
    </row>
    <row r="527" spans="1:4" x14ac:dyDescent="0.25">
      <c r="A527">
        <v>1555070938753</v>
      </c>
      <c r="B527">
        <v>525643</v>
      </c>
      <c r="C527" s="1" t="s">
        <v>5</v>
      </c>
      <c r="D527">
        <v>2.04081632653061E-2</v>
      </c>
    </row>
    <row r="528" spans="1:4" x14ac:dyDescent="0.25">
      <c r="A528">
        <v>1555070939754</v>
      </c>
      <c r="B528">
        <v>526644</v>
      </c>
      <c r="C528" s="1" t="s">
        <v>5</v>
      </c>
      <c r="D528">
        <v>2.04081632653061E-2</v>
      </c>
    </row>
    <row r="529" spans="1:4" x14ac:dyDescent="0.25">
      <c r="A529">
        <v>1555070940753</v>
      </c>
      <c r="B529">
        <v>527643</v>
      </c>
      <c r="C529" s="1" t="s">
        <v>5</v>
      </c>
      <c r="D529">
        <v>2.04081632653061E-2</v>
      </c>
    </row>
    <row r="530" spans="1:4" x14ac:dyDescent="0.25">
      <c r="A530">
        <v>1555070941754</v>
      </c>
      <c r="B530">
        <v>528644</v>
      </c>
      <c r="C530" s="1" t="s">
        <v>5</v>
      </c>
      <c r="D530">
        <v>0.04</v>
      </c>
    </row>
    <row r="531" spans="1:4" x14ac:dyDescent="0.25">
      <c r="A531">
        <v>1555070942753</v>
      </c>
      <c r="B531">
        <v>529643</v>
      </c>
      <c r="C531" s="1" t="s">
        <v>5</v>
      </c>
      <c r="D531">
        <v>0.04</v>
      </c>
    </row>
    <row r="532" spans="1:4" x14ac:dyDescent="0.25">
      <c r="A532">
        <v>1555070943753</v>
      </c>
      <c r="B532">
        <v>530643</v>
      </c>
      <c r="C532" s="1" t="s">
        <v>5</v>
      </c>
      <c r="D532">
        <v>2.04081632653061E-2</v>
      </c>
    </row>
    <row r="533" spans="1:4" x14ac:dyDescent="0.25">
      <c r="A533">
        <v>1555070944753</v>
      </c>
      <c r="B533">
        <v>531643</v>
      </c>
      <c r="C533" s="1" t="s">
        <v>5</v>
      </c>
      <c r="D533">
        <v>3.03030303030303E-2</v>
      </c>
    </row>
    <row r="534" spans="1:4" x14ac:dyDescent="0.25">
      <c r="A534">
        <v>1555070945753</v>
      </c>
      <c r="B534">
        <v>532643</v>
      </c>
      <c r="C534" s="1" t="s">
        <v>5</v>
      </c>
      <c r="D534">
        <v>2.04081632653061E-2</v>
      </c>
    </row>
    <row r="535" spans="1:4" x14ac:dyDescent="0.25">
      <c r="A535">
        <v>1555070946753</v>
      </c>
      <c r="B535">
        <v>533643</v>
      </c>
      <c r="C535" s="1" t="s">
        <v>5</v>
      </c>
      <c r="D535">
        <v>1.03092783505154E-2</v>
      </c>
    </row>
    <row r="536" spans="1:4" x14ac:dyDescent="0.25">
      <c r="A536">
        <v>1555070947753</v>
      </c>
      <c r="B536">
        <v>534643</v>
      </c>
      <c r="C536" s="1" t="s">
        <v>5</v>
      </c>
      <c r="D536">
        <v>3.9603960396039598E-2</v>
      </c>
    </row>
    <row r="537" spans="1:4" x14ac:dyDescent="0.25">
      <c r="A537">
        <v>1555070948753</v>
      </c>
      <c r="B537">
        <v>535643</v>
      </c>
      <c r="C537" s="1" t="s">
        <v>5</v>
      </c>
      <c r="D537">
        <v>3.03030303030303E-2</v>
      </c>
    </row>
    <row r="538" spans="1:4" x14ac:dyDescent="0.25">
      <c r="A538">
        <v>1555070949753</v>
      </c>
      <c r="B538">
        <v>536643</v>
      </c>
      <c r="C538" s="1" t="s">
        <v>5</v>
      </c>
      <c r="D538">
        <v>4.0404040404040401E-2</v>
      </c>
    </row>
    <row r="539" spans="1:4" x14ac:dyDescent="0.25">
      <c r="A539">
        <v>1555070950753</v>
      </c>
      <c r="B539">
        <v>537643</v>
      </c>
      <c r="C539" s="1" t="s">
        <v>5</v>
      </c>
      <c r="D539">
        <v>4.9019607843137199E-2</v>
      </c>
    </row>
    <row r="540" spans="1:4" x14ac:dyDescent="0.25">
      <c r="A540">
        <v>1555070951753</v>
      </c>
      <c r="B540">
        <v>538643</v>
      </c>
      <c r="C540" s="1" t="s">
        <v>5</v>
      </c>
      <c r="D540">
        <v>2.04081632653061E-2</v>
      </c>
    </row>
    <row r="541" spans="1:4" x14ac:dyDescent="0.25">
      <c r="A541">
        <v>1555070952753</v>
      </c>
      <c r="B541">
        <v>539643</v>
      </c>
      <c r="C541" s="1" t="s">
        <v>5</v>
      </c>
      <c r="D541">
        <v>2.04081632653061E-2</v>
      </c>
    </row>
    <row r="542" spans="1:4" x14ac:dyDescent="0.25">
      <c r="A542">
        <v>1555070953753</v>
      </c>
      <c r="B542">
        <v>540643</v>
      </c>
      <c r="C542" s="1" t="s">
        <v>5</v>
      </c>
      <c r="D542">
        <v>2.04081632653061E-2</v>
      </c>
    </row>
    <row r="543" spans="1:4" x14ac:dyDescent="0.25">
      <c r="A543">
        <v>1555070954753</v>
      </c>
      <c r="B543">
        <v>541643</v>
      </c>
      <c r="C543" s="1" t="s">
        <v>5</v>
      </c>
      <c r="D543">
        <v>0.04</v>
      </c>
    </row>
    <row r="544" spans="1:4" x14ac:dyDescent="0.25">
      <c r="A544">
        <v>1555070955753</v>
      </c>
      <c r="B544">
        <v>542643</v>
      </c>
      <c r="C544" s="1" t="s">
        <v>5</v>
      </c>
      <c r="D544">
        <v>2.04081632653061E-2</v>
      </c>
    </row>
    <row r="545" spans="1:4" x14ac:dyDescent="0.25">
      <c r="A545">
        <v>1555070956753</v>
      </c>
      <c r="B545">
        <v>543643</v>
      </c>
      <c r="C545" s="1" t="s">
        <v>5</v>
      </c>
      <c r="D545">
        <v>0.04</v>
      </c>
    </row>
    <row r="546" spans="1:4" x14ac:dyDescent="0.25">
      <c r="A546">
        <v>1555070957763</v>
      </c>
      <c r="B546">
        <v>544653</v>
      </c>
      <c r="C546" s="1" t="s">
        <v>5</v>
      </c>
      <c r="D546">
        <v>3.9603960396039598E-2</v>
      </c>
    </row>
    <row r="547" spans="1:4" x14ac:dyDescent="0.25">
      <c r="A547">
        <v>1555070958753</v>
      </c>
      <c r="B547">
        <v>545643</v>
      </c>
      <c r="C547" s="1" t="s">
        <v>5</v>
      </c>
      <c r="D547">
        <v>3.0927835051546299E-2</v>
      </c>
    </row>
    <row r="548" spans="1:4" x14ac:dyDescent="0.25">
      <c r="A548">
        <v>1555070959753</v>
      </c>
      <c r="B548">
        <v>546643</v>
      </c>
      <c r="C548" s="1" t="s">
        <v>5</v>
      </c>
      <c r="D548">
        <v>4.0404040404040401E-2</v>
      </c>
    </row>
    <row r="549" spans="1:4" x14ac:dyDescent="0.25">
      <c r="A549">
        <v>1555070960754</v>
      </c>
      <c r="B549">
        <v>547644</v>
      </c>
      <c r="C549" s="1" t="s">
        <v>5</v>
      </c>
      <c r="D549">
        <v>4.0404040404040401E-2</v>
      </c>
    </row>
    <row r="550" spans="1:4" x14ac:dyDescent="0.25">
      <c r="A550">
        <v>1555070961754</v>
      </c>
      <c r="B550">
        <v>548644</v>
      </c>
      <c r="C550" s="1" t="s">
        <v>5</v>
      </c>
      <c r="D550">
        <v>3.03030303030303E-2</v>
      </c>
    </row>
    <row r="551" spans="1:4" x14ac:dyDescent="0.25">
      <c r="A551">
        <v>1555070962754</v>
      </c>
      <c r="B551">
        <v>549644</v>
      </c>
      <c r="C551" s="1" t="s">
        <v>5</v>
      </c>
      <c r="D551">
        <v>4.0404040404040401E-2</v>
      </c>
    </row>
    <row r="552" spans="1:4" x14ac:dyDescent="0.25">
      <c r="A552">
        <v>1555070963753</v>
      </c>
      <c r="B552">
        <v>550643</v>
      </c>
      <c r="C552" s="1" t="s">
        <v>5</v>
      </c>
      <c r="D552">
        <v>0.04</v>
      </c>
    </row>
    <row r="553" spans="1:4" x14ac:dyDescent="0.25">
      <c r="A553">
        <v>1555070964753</v>
      </c>
      <c r="B553">
        <v>551643</v>
      </c>
      <c r="C553" s="1" t="s">
        <v>5</v>
      </c>
      <c r="D553">
        <v>4.95049504950495E-2</v>
      </c>
    </row>
    <row r="554" spans="1:4" x14ac:dyDescent="0.25">
      <c r="A554">
        <v>1555070965753</v>
      </c>
      <c r="B554">
        <v>552643</v>
      </c>
      <c r="C554" s="1" t="s">
        <v>5</v>
      </c>
      <c r="D554">
        <v>3.03030303030303E-2</v>
      </c>
    </row>
    <row r="555" spans="1:4" x14ac:dyDescent="0.25">
      <c r="A555">
        <v>1555070966753</v>
      </c>
      <c r="B555">
        <v>553643</v>
      </c>
      <c r="C555" s="1" t="s">
        <v>5</v>
      </c>
      <c r="D555">
        <v>3.03030303030303E-2</v>
      </c>
    </row>
    <row r="556" spans="1:4" x14ac:dyDescent="0.25">
      <c r="A556">
        <v>1555070967753</v>
      </c>
      <c r="B556">
        <v>554643</v>
      </c>
      <c r="C556" s="1" t="s">
        <v>5</v>
      </c>
      <c r="D556">
        <v>2.04081632653061E-2</v>
      </c>
    </row>
    <row r="557" spans="1:4" x14ac:dyDescent="0.25">
      <c r="A557">
        <v>1555070968753</v>
      </c>
      <c r="B557">
        <v>555643</v>
      </c>
      <c r="C557" s="1" t="s">
        <v>5</v>
      </c>
      <c r="D557">
        <v>0.04</v>
      </c>
    </row>
    <row r="558" spans="1:4" x14ac:dyDescent="0.25">
      <c r="A558">
        <v>1555070969763</v>
      </c>
      <c r="B558">
        <v>556653</v>
      </c>
      <c r="C558" s="1" t="s">
        <v>5</v>
      </c>
      <c r="D558">
        <v>0.04</v>
      </c>
    </row>
    <row r="559" spans="1:4" x14ac:dyDescent="0.25">
      <c r="A559">
        <v>1555070970753</v>
      </c>
      <c r="B559">
        <v>557643</v>
      </c>
      <c r="C559" s="1" t="s">
        <v>5</v>
      </c>
      <c r="D559">
        <v>3.06122448979591E-2</v>
      </c>
    </row>
    <row r="560" spans="1:4" x14ac:dyDescent="0.25">
      <c r="A560">
        <v>1555070971753</v>
      </c>
      <c r="B560">
        <v>558643</v>
      </c>
      <c r="C560" s="1" t="s">
        <v>5</v>
      </c>
      <c r="D560">
        <v>0.04</v>
      </c>
    </row>
    <row r="561" spans="1:4" x14ac:dyDescent="0.25">
      <c r="A561">
        <v>1555070972753</v>
      </c>
      <c r="B561">
        <v>559643</v>
      </c>
      <c r="C561" s="1" t="s">
        <v>5</v>
      </c>
      <c r="D561">
        <v>2.04081632653061E-2</v>
      </c>
    </row>
    <row r="562" spans="1:4" x14ac:dyDescent="0.25">
      <c r="A562">
        <v>1555070973753</v>
      </c>
      <c r="B562">
        <v>560643</v>
      </c>
      <c r="C562" s="1" t="s">
        <v>5</v>
      </c>
      <c r="D562">
        <v>2.04081632653061E-2</v>
      </c>
    </row>
    <row r="563" spans="1:4" x14ac:dyDescent="0.25">
      <c r="A563">
        <v>1555070974754</v>
      </c>
      <c r="B563">
        <v>561644</v>
      </c>
      <c r="C563" s="1" t="s">
        <v>5</v>
      </c>
      <c r="D563">
        <v>3.03030303030303E-2</v>
      </c>
    </row>
    <row r="564" spans="1:4" x14ac:dyDescent="0.25">
      <c r="A564">
        <v>1555070975753</v>
      </c>
      <c r="B564">
        <v>562643</v>
      </c>
      <c r="C564" s="1" t="s">
        <v>5</v>
      </c>
      <c r="D564">
        <v>0.03</v>
      </c>
    </row>
    <row r="565" spans="1:4" x14ac:dyDescent="0.25">
      <c r="A565">
        <v>1555070976753</v>
      </c>
      <c r="B565">
        <v>563643</v>
      </c>
      <c r="C565" s="1" t="s">
        <v>5</v>
      </c>
      <c r="D565">
        <v>0.04</v>
      </c>
    </row>
    <row r="566" spans="1:4" x14ac:dyDescent="0.25">
      <c r="A566">
        <v>1555070977753</v>
      </c>
      <c r="B566">
        <v>564643</v>
      </c>
      <c r="C566" s="1" t="s">
        <v>5</v>
      </c>
      <c r="D566">
        <v>2.04081632653061E-2</v>
      </c>
    </row>
    <row r="567" spans="1:4" x14ac:dyDescent="0.25">
      <c r="A567">
        <v>1555070978753</v>
      </c>
      <c r="B567">
        <v>565643</v>
      </c>
      <c r="C567" s="1" t="s">
        <v>5</v>
      </c>
      <c r="D567">
        <v>6.7961165048543604E-2</v>
      </c>
    </row>
    <row r="568" spans="1:4" x14ac:dyDescent="0.25">
      <c r="A568">
        <v>1555070979753</v>
      </c>
      <c r="B568">
        <v>566643</v>
      </c>
      <c r="C568" s="1" t="s">
        <v>5</v>
      </c>
      <c r="D568">
        <v>2.02020202020202E-2</v>
      </c>
    </row>
    <row r="569" spans="1:4" x14ac:dyDescent="0.25">
      <c r="A569">
        <v>1555070980754</v>
      </c>
      <c r="B569">
        <v>567644</v>
      </c>
      <c r="C569" s="1" t="s">
        <v>5</v>
      </c>
      <c r="D569">
        <v>3.03030303030303E-2</v>
      </c>
    </row>
    <row r="570" spans="1:4" x14ac:dyDescent="0.25">
      <c r="A570">
        <v>1555070981753</v>
      </c>
      <c r="B570">
        <v>568643</v>
      </c>
      <c r="C570" s="1" t="s">
        <v>5</v>
      </c>
      <c r="D570">
        <v>2.04081632653061E-2</v>
      </c>
    </row>
    <row r="571" spans="1:4" x14ac:dyDescent="0.25">
      <c r="A571">
        <v>1555070982753</v>
      </c>
      <c r="B571">
        <v>569643</v>
      </c>
      <c r="C571" s="1" t="s">
        <v>5</v>
      </c>
      <c r="D571">
        <v>2.04081632653061E-2</v>
      </c>
    </row>
    <row r="572" spans="1:4" x14ac:dyDescent="0.25">
      <c r="A572">
        <v>1555070983753</v>
      </c>
      <c r="B572">
        <v>570643</v>
      </c>
      <c r="C572" s="1" t="s">
        <v>5</v>
      </c>
      <c r="D572">
        <v>3.03030303030303E-2</v>
      </c>
    </row>
    <row r="573" spans="1:4" x14ac:dyDescent="0.25">
      <c r="A573">
        <v>1555070984753</v>
      </c>
      <c r="B573">
        <v>571643</v>
      </c>
      <c r="C573" s="1" t="s">
        <v>5</v>
      </c>
      <c r="D573">
        <v>3.03030303030303E-2</v>
      </c>
    </row>
    <row r="574" spans="1:4" x14ac:dyDescent="0.25">
      <c r="A574">
        <v>1555070985753</v>
      </c>
      <c r="B574">
        <v>572643</v>
      </c>
      <c r="C574" s="1" t="s">
        <v>5</v>
      </c>
      <c r="D574">
        <v>3.03030303030303E-2</v>
      </c>
    </row>
    <row r="575" spans="1:4" x14ac:dyDescent="0.25">
      <c r="A575">
        <v>1555070986753</v>
      </c>
      <c r="B575">
        <v>573643</v>
      </c>
      <c r="C575" s="1" t="s">
        <v>5</v>
      </c>
      <c r="D575">
        <v>3.03030303030303E-2</v>
      </c>
    </row>
    <row r="576" spans="1:4" x14ac:dyDescent="0.25">
      <c r="A576">
        <v>1555070987753</v>
      </c>
      <c r="B576">
        <v>574643</v>
      </c>
      <c r="C576" s="1" t="s">
        <v>5</v>
      </c>
      <c r="D576">
        <v>3.03030303030303E-2</v>
      </c>
    </row>
    <row r="577" spans="1:4" x14ac:dyDescent="0.25">
      <c r="A577">
        <v>1555070988763</v>
      </c>
      <c r="B577">
        <v>575653</v>
      </c>
      <c r="C577" s="1" t="s">
        <v>5</v>
      </c>
      <c r="D577">
        <v>2.02020202020202E-2</v>
      </c>
    </row>
    <row r="578" spans="1:4" x14ac:dyDescent="0.25">
      <c r="A578">
        <v>1555070989763</v>
      </c>
      <c r="B578">
        <v>576653</v>
      </c>
      <c r="C578" s="1" t="s">
        <v>5</v>
      </c>
      <c r="D578">
        <v>4.95049504950495E-2</v>
      </c>
    </row>
    <row r="579" spans="1:4" x14ac:dyDescent="0.25">
      <c r="A579">
        <v>1555070990763</v>
      </c>
      <c r="B579">
        <v>577653</v>
      </c>
      <c r="C579" s="1" t="s">
        <v>5</v>
      </c>
      <c r="D579">
        <v>2.04081632653061E-2</v>
      </c>
    </row>
    <row r="580" spans="1:4" x14ac:dyDescent="0.25">
      <c r="A580">
        <v>1555070991763</v>
      </c>
      <c r="B580">
        <v>578653</v>
      </c>
      <c r="C580" s="1" t="s">
        <v>5</v>
      </c>
      <c r="D580">
        <v>0.04</v>
      </c>
    </row>
    <row r="581" spans="1:4" x14ac:dyDescent="0.25">
      <c r="A581">
        <v>1555070992763</v>
      </c>
      <c r="B581">
        <v>579653</v>
      </c>
      <c r="C581" s="1" t="s">
        <v>5</v>
      </c>
      <c r="D581">
        <v>2.04081632653061E-2</v>
      </c>
    </row>
    <row r="582" spans="1:4" x14ac:dyDescent="0.25">
      <c r="A582">
        <v>1555070993763</v>
      </c>
      <c r="B582">
        <v>580653</v>
      </c>
      <c r="C582" s="1" t="s">
        <v>5</v>
      </c>
      <c r="D582">
        <v>4.95049504950495E-2</v>
      </c>
    </row>
    <row r="583" spans="1:4" x14ac:dyDescent="0.25">
      <c r="A583">
        <v>1555070994764</v>
      </c>
      <c r="B583">
        <v>581654</v>
      </c>
      <c r="C583" s="1" t="s">
        <v>5</v>
      </c>
      <c r="D583">
        <v>2.04081632653061E-2</v>
      </c>
    </row>
    <row r="584" spans="1:4" x14ac:dyDescent="0.25">
      <c r="A584">
        <v>1555070995763</v>
      </c>
      <c r="B584">
        <v>582653</v>
      </c>
      <c r="C584" s="1" t="s">
        <v>5</v>
      </c>
      <c r="D584">
        <v>2.04081632653061E-2</v>
      </c>
    </row>
    <row r="585" spans="1:4" x14ac:dyDescent="0.25">
      <c r="A585">
        <v>1555070996763</v>
      </c>
      <c r="B585">
        <v>583653</v>
      </c>
      <c r="C585" s="1" t="s">
        <v>5</v>
      </c>
      <c r="D585">
        <v>2.04081632653061E-2</v>
      </c>
    </row>
    <row r="586" spans="1:4" x14ac:dyDescent="0.25">
      <c r="A586">
        <v>1555070997763</v>
      </c>
      <c r="B586">
        <v>584653</v>
      </c>
      <c r="C586" s="1" t="s">
        <v>5</v>
      </c>
      <c r="D586">
        <v>0.03</v>
      </c>
    </row>
    <row r="587" spans="1:4" x14ac:dyDescent="0.25">
      <c r="A587">
        <v>1555070998763</v>
      </c>
      <c r="B587">
        <v>585653</v>
      </c>
      <c r="C587" s="1" t="s">
        <v>5</v>
      </c>
      <c r="D587">
        <v>0.04</v>
      </c>
    </row>
    <row r="588" spans="1:4" x14ac:dyDescent="0.25">
      <c r="A588">
        <v>1555070999754</v>
      </c>
      <c r="B588">
        <v>586644</v>
      </c>
      <c r="C588" s="1" t="s">
        <v>5</v>
      </c>
      <c r="D588">
        <v>2.06185567010309E-2</v>
      </c>
    </row>
    <row r="589" spans="1:4" x14ac:dyDescent="0.25">
      <c r="A589">
        <v>1555071000754</v>
      </c>
      <c r="B589">
        <v>587644</v>
      </c>
      <c r="C589" s="1" t="s">
        <v>5</v>
      </c>
      <c r="D589">
        <v>2.04081632653061E-2</v>
      </c>
    </row>
    <row r="590" spans="1:4" x14ac:dyDescent="0.25">
      <c r="A590">
        <v>1555071001753</v>
      </c>
      <c r="B590">
        <v>588643</v>
      </c>
      <c r="C590" s="1" t="s">
        <v>5</v>
      </c>
      <c r="D590">
        <v>0.05</v>
      </c>
    </row>
    <row r="591" spans="1:4" x14ac:dyDescent="0.25">
      <c r="A591">
        <v>1555071002753</v>
      </c>
      <c r="B591">
        <v>589643</v>
      </c>
      <c r="C591" s="1" t="s">
        <v>5</v>
      </c>
      <c r="D591">
        <v>3.9603960396039598E-2</v>
      </c>
    </row>
    <row r="592" spans="1:4" x14ac:dyDescent="0.25">
      <c r="A592">
        <v>1555071003754</v>
      </c>
      <c r="B592">
        <v>590644</v>
      </c>
      <c r="C592" s="1" t="s">
        <v>5</v>
      </c>
      <c r="D592">
        <v>3.03030303030303E-2</v>
      </c>
    </row>
    <row r="593" spans="1:4" x14ac:dyDescent="0.25">
      <c r="A593">
        <v>1555071004753</v>
      </c>
      <c r="B593">
        <v>591643</v>
      </c>
      <c r="C593" s="1" t="s">
        <v>5</v>
      </c>
      <c r="D593">
        <v>0.04</v>
      </c>
    </row>
    <row r="594" spans="1:4" x14ac:dyDescent="0.25">
      <c r="A594">
        <v>1555071005754</v>
      </c>
      <c r="B594">
        <v>592644</v>
      </c>
      <c r="C594" s="1" t="s">
        <v>5</v>
      </c>
      <c r="D594">
        <v>2.04081632653061E-2</v>
      </c>
    </row>
    <row r="595" spans="1:4" x14ac:dyDescent="0.25">
      <c r="A595">
        <v>1555071006763</v>
      </c>
      <c r="B595">
        <v>593653</v>
      </c>
      <c r="C595" s="1" t="s">
        <v>5</v>
      </c>
      <c r="D595">
        <v>3.9603960396039598E-2</v>
      </c>
    </row>
    <row r="596" spans="1:4" x14ac:dyDescent="0.25">
      <c r="A596">
        <v>1555071007754</v>
      </c>
      <c r="B596">
        <v>594644</v>
      </c>
      <c r="C596" s="1" t="s">
        <v>5</v>
      </c>
      <c r="D596">
        <v>2.06185567010309E-2</v>
      </c>
    </row>
    <row r="597" spans="1:4" x14ac:dyDescent="0.25">
      <c r="A597">
        <v>1555071008763</v>
      </c>
      <c r="B597">
        <v>595653</v>
      </c>
      <c r="C597" s="1" t="s">
        <v>5</v>
      </c>
      <c r="D597">
        <v>0.03</v>
      </c>
    </row>
    <row r="598" spans="1:4" x14ac:dyDescent="0.25">
      <c r="A598">
        <v>1555071009764</v>
      </c>
      <c r="B598">
        <v>596654</v>
      </c>
      <c r="C598" s="1" t="s">
        <v>5</v>
      </c>
      <c r="D598">
        <v>3.9603960396039598E-2</v>
      </c>
    </row>
    <row r="599" spans="1:4" x14ac:dyDescent="0.25">
      <c r="A599">
        <v>1555071010763</v>
      </c>
      <c r="B599">
        <v>597653</v>
      </c>
      <c r="C599" s="1" t="s">
        <v>5</v>
      </c>
      <c r="D599">
        <v>0.04</v>
      </c>
    </row>
    <row r="600" spans="1:4" x14ac:dyDescent="0.25">
      <c r="A600">
        <v>1555071011764</v>
      </c>
      <c r="B600">
        <v>598654</v>
      </c>
      <c r="C600" s="1" t="s">
        <v>5</v>
      </c>
      <c r="D600">
        <v>2.04081632653061E-2</v>
      </c>
    </row>
    <row r="601" spans="1:4" x14ac:dyDescent="0.25">
      <c r="A601">
        <v>1555071012764</v>
      </c>
      <c r="B601">
        <v>599654</v>
      </c>
      <c r="C601" s="1" t="s">
        <v>5</v>
      </c>
      <c r="D601">
        <v>3.03030303030303E-2</v>
      </c>
    </row>
    <row r="602" spans="1:4" x14ac:dyDescent="0.25">
      <c r="A602">
        <v>1555071013763</v>
      </c>
      <c r="B602">
        <v>600653</v>
      </c>
      <c r="C602" s="1" t="s">
        <v>5</v>
      </c>
      <c r="D602">
        <v>0.04</v>
      </c>
    </row>
    <row r="603" spans="1:4" x14ac:dyDescent="0.25">
      <c r="A603">
        <v>1555071014764</v>
      </c>
      <c r="B603">
        <v>601654</v>
      </c>
      <c r="C603" s="1" t="s">
        <v>5</v>
      </c>
      <c r="D603">
        <v>3.03030303030303E-2</v>
      </c>
    </row>
    <row r="604" spans="1:4" x14ac:dyDescent="0.25">
      <c r="A604">
        <v>1555071015764</v>
      </c>
      <c r="B604">
        <v>602654</v>
      </c>
      <c r="C604" s="1" t="s">
        <v>5</v>
      </c>
      <c r="D604">
        <v>2.02020202020202E-2</v>
      </c>
    </row>
    <row r="605" spans="1:4" x14ac:dyDescent="0.25">
      <c r="A605">
        <v>1555071016764</v>
      </c>
      <c r="B605">
        <v>603654</v>
      </c>
      <c r="C605" s="1" t="s">
        <v>5</v>
      </c>
      <c r="D605">
        <v>5.0505050505050497E-2</v>
      </c>
    </row>
    <row r="606" spans="1:4" x14ac:dyDescent="0.25">
      <c r="A606">
        <v>1555071017754</v>
      </c>
      <c r="B606">
        <v>604644</v>
      </c>
      <c r="C606" s="1" t="s">
        <v>5</v>
      </c>
      <c r="D606">
        <v>2.06185567010309E-2</v>
      </c>
    </row>
    <row r="607" spans="1:4" x14ac:dyDescent="0.25">
      <c r="A607">
        <v>1555071018753</v>
      </c>
      <c r="B607">
        <v>605643</v>
      </c>
      <c r="C607" s="1" t="s">
        <v>5</v>
      </c>
      <c r="D607">
        <v>0.03</v>
      </c>
    </row>
    <row r="608" spans="1:4" x14ac:dyDescent="0.25">
      <c r="A608">
        <v>1555071019753</v>
      </c>
      <c r="B608">
        <v>606643</v>
      </c>
      <c r="C608" s="1" t="s">
        <v>5</v>
      </c>
      <c r="D608">
        <v>3.0927835051546299E-2</v>
      </c>
    </row>
    <row r="609" spans="1:4" x14ac:dyDescent="0.25">
      <c r="A609">
        <v>1555071020753</v>
      </c>
      <c r="B609">
        <v>607643</v>
      </c>
      <c r="C609" s="1" t="s">
        <v>5</v>
      </c>
      <c r="D609">
        <v>4.08163265306122E-2</v>
      </c>
    </row>
    <row r="610" spans="1:4" x14ac:dyDescent="0.25">
      <c r="A610">
        <v>1555071021753</v>
      </c>
      <c r="B610">
        <v>608643</v>
      </c>
      <c r="C610" s="1" t="s">
        <v>5</v>
      </c>
      <c r="D610">
        <v>3.03030303030303E-2</v>
      </c>
    </row>
    <row r="611" spans="1:4" x14ac:dyDescent="0.25">
      <c r="A611">
        <v>1555071022753</v>
      </c>
      <c r="B611">
        <v>609643</v>
      </c>
      <c r="C611" s="1" t="s">
        <v>5</v>
      </c>
      <c r="D611">
        <v>1.03092783505154E-2</v>
      </c>
    </row>
    <row r="612" spans="1:4" x14ac:dyDescent="0.25">
      <c r="A612">
        <v>1555071023753</v>
      </c>
      <c r="B612">
        <v>610643</v>
      </c>
      <c r="C612" s="1" t="s">
        <v>5</v>
      </c>
      <c r="D612">
        <v>3.9603960396039598E-2</v>
      </c>
    </row>
    <row r="613" spans="1:4" x14ac:dyDescent="0.25">
      <c r="A613">
        <v>1555071024753</v>
      </c>
      <c r="B613">
        <v>611643</v>
      </c>
      <c r="C613" s="1" t="s">
        <v>5</v>
      </c>
      <c r="D613">
        <v>3.03030303030303E-2</v>
      </c>
    </row>
    <row r="614" spans="1:4" x14ac:dyDescent="0.25">
      <c r="A614">
        <v>1555071025763</v>
      </c>
      <c r="B614">
        <v>612653</v>
      </c>
      <c r="C614" s="1" t="s">
        <v>5</v>
      </c>
      <c r="D614">
        <v>1.0204081632653E-2</v>
      </c>
    </row>
    <row r="615" spans="1:4" x14ac:dyDescent="0.25">
      <c r="A615">
        <v>1555071026763</v>
      </c>
      <c r="B615">
        <v>613653</v>
      </c>
      <c r="C615" s="1" t="s">
        <v>5</v>
      </c>
      <c r="D615">
        <v>0.04</v>
      </c>
    </row>
    <row r="616" spans="1:4" x14ac:dyDescent="0.25">
      <c r="A616">
        <v>1555071027764</v>
      </c>
      <c r="B616">
        <v>614654</v>
      </c>
      <c r="C616" s="1" t="s">
        <v>5</v>
      </c>
      <c r="D616">
        <v>0.03</v>
      </c>
    </row>
    <row r="617" spans="1:4" x14ac:dyDescent="0.25">
      <c r="A617">
        <v>1555071028763</v>
      </c>
      <c r="B617">
        <v>615653</v>
      </c>
      <c r="C617" s="1" t="s">
        <v>5</v>
      </c>
      <c r="D617">
        <v>2.04081632653061E-2</v>
      </c>
    </row>
    <row r="618" spans="1:4" x14ac:dyDescent="0.25">
      <c r="A618">
        <v>1555071029763</v>
      </c>
      <c r="B618">
        <v>616653</v>
      </c>
      <c r="C618" s="1" t="s">
        <v>5</v>
      </c>
      <c r="D618">
        <v>0.04</v>
      </c>
    </row>
    <row r="619" spans="1:4" x14ac:dyDescent="0.25">
      <c r="A619">
        <v>1555071030763</v>
      </c>
      <c r="B619">
        <v>617653</v>
      </c>
      <c r="C619" s="1" t="s">
        <v>5</v>
      </c>
      <c r="D619">
        <v>2.02020202020202E-2</v>
      </c>
    </row>
    <row r="620" spans="1:4" x14ac:dyDescent="0.25">
      <c r="A620">
        <v>1555071031763</v>
      </c>
      <c r="B620">
        <v>618653</v>
      </c>
      <c r="C620" s="1" t="s">
        <v>5</v>
      </c>
      <c r="D620">
        <v>3.03030303030303E-2</v>
      </c>
    </row>
    <row r="621" spans="1:4" x14ac:dyDescent="0.25">
      <c r="A621">
        <v>1555071032764</v>
      </c>
      <c r="B621">
        <v>619654</v>
      </c>
      <c r="C621" s="1" t="s">
        <v>5</v>
      </c>
      <c r="D621">
        <v>3.03030303030303E-2</v>
      </c>
    </row>
    <row r="622" spans="1:4" x14ac:dyDescent="0.25">
      <c r="A622">
        <v>1555071033753</v>
      </c>
      <c r="B622">
        <v>620643</v>
      </c>
      <c r="C622" s="1" t="s">
        <v>5</v>
      </c>
      <c r="D622">
        <v>2.06185567010309E-2</v>
      </c>
    </row>
    <row r="623" spans="1:4" x14ac:dyDescent="0.25">
      <c r="A623">
        <v>1555071034754</v>
      </c>
      <c r="B623">
        <v>621644</v>
      </c>
      <c r="C623" s="1" t="s">
        <v>5</v>
      </c>
      <c r="D623">
        <v>0.04</v>
      </c>
    </row>
    <row r="624" spans="1:4" x14ac:dyDescent="0.25">
      <c r="A624">
        <v>1555071035753</v>
      </c>
      <c r="B624">
        <v>622643</v>
      </c>
      <c r="C624" s="1" t="s">
        <v>5</v>
      </c>
      <c r="D624">
        <v>2.04081632653061E-2</v>
      </c>
    </row>
    <row r="625" spans="1:4" x14ac:dyDescent="0.25">
      <c r="A625">
        <v>1555071036753</v>
      </c>
      <c r="B625">
        <v>623643</v>
      </c>
      <c r="C625" s="1" t="s">
        <v>5</v>
      </c>
      <c r="D625">
        <v>4.95049504950495E-2</v>
      </c>
    </row>
    <row r="626" spans="1:4" x14ac:dyDescent="0.25">
      <c r="A626">
        <v>1555071037753</v>
      </c>
      <c r="B626">
        <v>624643</v>
      </c>
      <c r="C626" s="1" t="s">
        <v>5</v>
      </c>
      <c r="D626">
        <v>3.9603960396039598E-2</v>
      </c>
    </row>
    <row r="627" spans="1:4" x14ac:dyDescent="0.25">
      <c r="A627">
        <v>1555071038753</v>
      </c>
      <c r="B627">
        <v>625643</v>
      </c>
      <c r="C627" s="1" t="s">
        <v>5</v>
      </c>
      <c r="D627">
        <v>1.03092783505154E-2</v>
      </c>
    </row>
    <row r="628" spans="1:4" x14ac:dyDescent="0.25">
      <c r="A628">
        <v>1555071039753</v>
      </c>
      <c r="B628">
        <v>626643</v>
      </c>
      <c r="C628" s="1" t="s">
        <v>5</v>
      </c>
      <c r="D628">
        <v>3.03030303030303E-2</v>
      </c>
    </row>
    <row r="629" spans="1:4" x14ac:dyDescent="0.25">
      <c r="A629">
        <v>1555071040763</v>
      </c>
      <c r="B629">
        <v>627653</v>
      </c>
      <c r="C629" s="1" t="s">
        <v>5</v>
      </c>
      <c r="D629">
        <v>0.03</v>
      </c>
    </row>
    <row r="630" spans="1:4" x14ac:dyDescent="0.25">
      <c r="A630">
        <v>1555071041763</v>
      </c>
      <c r="B630">
        <v>628653</v>
      </c>
      <c r="C630" s="1" t="s">
        <v>5</v>
      </c>
      <c r="D630">
        <v>2.02020202020202E-2</v>
      </c>
    </row>
    <row r="631" spans="1:4" x14ac:dyDescent="0.25">
      <c r="A631">
        <v>1555071042763</v>
      </c>
      <c r="B631">
        <v>629653</v>
      </c>
      <c r="C631" s="1" t="s">
        <v>5</v>
      </c>
      <c r="D631">
        <v>2.04081632653061E-2</v>
      </c>
    </row>
    <row r="632" spans="1:4" x14ac:dyDescent="0.25">
      <c r="A632">
        <v>1555071043764</v>
      </c>
      <c r="B632">
        <v>630654</v>
      </c>
      <c r="C632" s="1" t="s">
        <v>5</v>
      </c>
      <c r="D632">
        <v>1.03092783505154E-2</v>
      </c>
    </row>
    <row r="633" spans="1:4" x14ac:dyDescent="0.25">
      <c r="A633">
        <v>1555071044763</v>
      </c>
      <c r="B633">
        <v>631653</v>
      </c>
      <c r="C633" s="1" t="s">
        <v>5</v>
      </c>
      <c r="D633">
        <v>0.04</v>
      </c>
    </row>
    <row r="634" spans="1:4" x14ac:dyDescent="0.25">
      <c r="A634">
        <v>1555071045753</v>
      </c>
      <c r="B634">
        <v>632643</v>
      </c>
      <c r="C634" s="1" t="s">
        <v>5</v>
      </c>
      <c r="D634">
        <v>4.0404040404040401E-2</v>
      </c>
    </row>
    <row r="635" spans="1:4" x14ac:dyDescent="0.25">
      <c r="A635">
        <v>1555071046753</v>
      </c>
      <c r="B635">
        <v>633643</v>
      </c>
      <c r="C635" s="1" t="s">
        <v>5</v>
      </c>
      <c r="D635">
        <v>5.0505050505050497E-2</v>
      </c>
    </row>
    <row r="636" spans="1:4" x14ac:dyDescent="0.25">
      <c r="A636">
        <v>1555071047754</v>
      </c>
      <c r="B636">
        <v>634644</v>
      </c>
      <c r="C636" s="1" t="s">
        <v>5</v>
      </c>
      <c r="D636">
        <v>3.03030303030303E-2</v>
      </c>
    </row>
    <row r="637" spans="1:4" x14ac:dyDescent="0.25">
      <c r="A637">
        <v>1555071048753</v>
      </c>
      <c r="B637">
        <v>635643</v>
      </c>
      <c r="C637" s="1" t="s">
        <v>5</v>
      </c>
      <c r="D637">
        <v>3.03030303030303E-2</v>
      </c>
    </row>
    <row r="638" spans="1:4" x14ac:dyDescent="0.25">
      <c r="A638">
        <v>1555071049753</v>
      </c>
      <c r="B638">
        <v>636643</v>
      </c>
      <c r="C638" s="1" t="s">
        <v>5</v>
      </c>
      <c r="D638">
        <v>2.02020202020202E-2</v>
      </c>
    </row>
    <row r="639" spans="1:4" x14ac:dyDescent="0.25">
      <c r="A639">
        <v>1555071050753</v>
      </c>
      <c r="B639">
        <v>637643</v>
      </c>
      <c r="C639" s="1" t="s">
        <v>5</v>
      </c>
      <c r="D639">
        <v>3.03030303030303E-2</v>
      </c>
    </row>
    <row r="640" spans="1:4" x14ac:dyDescent="0.25">
      <c r="A640">
        <v>1555071051753</v>
      </c>
      <c r="B640">
        <v>638643</v>
      </c>
      <c r="C640" s="1" t="s">
        <v>5</v>
      </c>
      <c r="D640">
        <v>2.04081632653061E-2</v>
      </c>
    </row>
    <row r="641" spans="1:4" x14ac:dyDescent="0.25">
      <c r="A641">
        <v>1555071052753</v>
      </c>
      <c r="B641">
        <v>639643</v>
      </c>
      <c r="C641" s="1" t="s">
        <v>5</v>
      </c>
      <c r="D641">
        <v>5.8823529411764698E-2</v>
      </c>
    </row>
    <row r="642" spans="1:4" x14ac:dyDescent="0.25">
      <c r="A642">
        <v>1555071053754</v>
      </c>
      <c r="B642">
        <v>640644</v>
      </c>
      <c r="C642" s="1" t="s">
        <v>5</v>
      </c>
      <c r="D642">
        <v>0.04</v>
      </c>
    </row>
    <row r="643" spans="1:4" x14ac:dyDescent="0.25">
      <c r="A643">
        <v>1555071054753</v>
      </c>
      <c r="B643">
        <v>641643</v>
      </c>
      <c r="C643" s="1" t="s">
        <v>5</v>
      </c>
      <c r="D643">
        <v>3.03030303030303E-2</v>
      </c>
    </row>
    <row r="644" spans="1:4" x14ac:dyDescent="0.25">
      <c r="A644">
        <v>1555071055754</v>
      </c>
      <c r="B644">
        <v>642644</v>
      </c>
      <c r="C644" s="1" t="s">
        <v>5</v>
      </c>
      <c r="D644">
        <v>0.04</v>
      </c>
    </row>
    <row r="645" spans="1:4" x14ac:dyDescent="0.25">
      <c r="A645">
        <v>1555071056754</v>
      </c>
      <c r="B645">
        <v>643644</v>
      </c>
      <c r="C645" s="1" t="s">
        <v>5</v>
      </c>
      <c r="D645">
        <v>4.95049504950495E-2</v>
      </c>
    </row>
    <row r="646" spans="1:4" x14ac:dyDescent="0.25">
      <c r="A646">
        <v>1555071057754</v>
      </c>
      <c r="B646">
        <v>644644</v>
      </c>
      <c r="C646" s="1" t="s">
        <v>5</v>
      </c>
      <c r="D646">
        <v>4.95049504950495E-2</v>
      </c>
    </row>
    <row r="647" spans="1:4" x14ac:dyDescent="0.25">
      <c r="A647">
        <v>1555071058753</v>
      </c>
      <c r="B647">
        <v>645643</v>
      </c>
      <c r="C647" s="1" t="s">
        <v>5</v>
      </c>
      <c r="D647">
        <v>3.03030303030303E-2</v>
      </c>
    </row>
    <row r="648" spans="1:4" x14ac:dyDescent="0.25">
      <c r="A648">
        <v>1555071059754</v>
      </c>
      <c r="B648">
        <v>646644</v>
      </c>
      <c r="C648" s="1" t="s">
        <v>5</v>
      </c>
      <c r="D648">
        <v>3.03030303030303E-2</v>
      </c>
    </row>
    <row r="649" spans="1:4" x14ac:dyDescent="0.25">
      <c r="A649">
        <v>1555071060753</v>
      </c>
      <c r="B649">
        <v>647643</v>
      </c>
      <c r="C649" s="1" t="s">
        <v>5</v>
      </c>
      <c r="D649">
        <v>3.03030303030303E-2</v>
      </c>
    </row>
    <row r="650" spans="1:4" x14ac:dyDescent="0.25">
      <c r="A650">
        <v>1555071061753</v>
      </c>
      <c r="B650">
        <v>648643</v>
      </c>
      <c r="C650" s="1" t="s">
        <v>5</v>
      </c>
      <c r="D650">
        <v>0.04</v>
      </c>
    </row>
    <row r="651" spans="1:4" x14ac:dyDescent="0.25">
      <c r="A651">
        <v>1555071062754</v>
      </c>
      <c r="B651">
        <v>649644</v>
      </c>
      <c r="C651" s="1" t="s">
        <v>5</v>
      </c>
      <c r="D651">
        <v>2.06185567010309E-2</v>
      </c>
    </row>
    <row r="652" spans="1:4" x14ac:dyDescent="0.25">
      <c r="A652">
        <v>1555071063753</v>
      </c>
      <c r="B652">
        <v>650643</v>
      </c>
      <c r="C652" s="1" t="s">
        <v>5</v>
      </c>
      <c r="D652">
        <v>3.03030303030303E-2</v>
      </c>
    </row>
    <row r="653" spans="1:4" x14ac:dyDescent="0.25">
      <c r="A653">
        <v>1555071064753</v>
      </c>
      <c r="B653">
        <v>651643</v>
      </c>
      <c r="C653" s="1" t="s">
        <v>5</v>
      </c>
      <c r="D653">
        <v>4.95049504950495E-2</v>
      </c>
    </row>
    <row r="654" spans="1:4" x14ac:dyDescent="0.25">
      <c r="A654">
        <v>1555071065753</v>
      </c>
      <c r="B654">
        <v>652643</v>
      </c>
      <c r="C654" s="1" t="s">
        <v>5</v>
      </c>
      <c r="D654">
        <v>3.03030303030303E-2</v>
      </c>
    </row>
    <row r="655" spans="1:4" x14ac:dyDescent="0.25">
      <c r="A655">
        <v>1555071066754</v>
      </c>
      <c r="B655">
        <v>653644</v>
      </c>
      <c r="C655" s="1" t="s">
        <v>5</v>
      </c>
      <c r="D655">
        <v>0.04</v>
      </c>
    </row>
    <row r="656" spans="1:4" x14ac:dyDescent="0.25">
      <c r="A656">
        <v>1555071067753</v>
      </c>
      <c r="B656">
        <v>654643</v>
      </c>
      <c r="C656" s="1" t="s">
        <v>5</v>
      </c>
      <c r="D656">
        <v>4.0404040404040401E-2</v>
      </c>
    </row>
    <row r="657" spans="1:4" x14ac:dyDescent="0.25">
      <c r="A657">
        <v>1555071068754</v>
      </c>
      <c r="B657">
        <v>655644</v>
      </c>
      <c r="C657" s="1" t="s">
        <v>5</v>
      </c>
      <c r="D657">
        <v>4.95049504950495E-2</v>
      </c>
    </row>
    <row r="658" spans="1:4" x14ac:dyDescent="0.25">
      <c r="A658">
        <v>1555071069754</v>
      </c>
      <c r="B658">
        <v>656644</v>
      </c>
      <c r="C658" s="1" t="s">
        <v>5</v>
      </c>
      <c r="D658">
        <v>4.0404040404040401E-2</v>
      </c>
    </row>
    <row r="659" spans="1:4" x14ac:dyDescent="0.25">
      <c r="A659">
        <v>1555071070753</v>
      </c>
      <c r="B659">
        <v>657643</v>
      </c>
      <c r="C659" s="1" t="s">
        <v>5</v>
      </c>
      <c r="D659">
        <v>1.04166666666666E-2</v>
      </c>
    </row>
    <row r="660" spans="1:4" x14ac:dyDescent="0.25">
      <c r="A660">
        <v>1555071071753</v>
      </c>
      <c r="B660">
        <v>658643</v>
      </c>
      <c r="C660" s="1" t="s">
        <v>5</v>
      </c>
      <c r="D660">
        <v>3.06122448979591E-2</v>
      </c>
    </row>
    <row r="661" spans="1:4" x14ac:dyDescent="0.25">
      <c r="A661">
        <v>1555071072753</v>
      </c>
      <c r="B661">
        <v>659643</v>
      </c>
      <c r="C661" s="1" t="s">
        <v>5</v>
      </c>
      <c r="D661">
        <v>0.04</v>
      </c>
    </row>
    <row r="662" spans="1:4" x14ac:dyDescent="0.25">
      <c r="A662">
        <v>1555071073754</v>
      </c>
      <c r="B662">
        <v>660644</v>
      </c>
      <c r="C662" s="1" t="s">
        <v>5</v>
      </c>
      <c r="D662">
        <v>4.0404040404040401E-2</v>
      </c>
    </row>
    <row r="663" spans="1:4" x14ac:dyDescent="0.25">
      <c r="A663">
        <v>1555071074754</v>
      </c>
      <c r="B663">
        <v>661644</v>
      </c>
      <c r="C663" s="1" t="s">
        <v>5</v>
      </c>
      <c r="D663">
        <v>4.0404040404040401E-2</v>
      </c>
    </row>
    <row r="664" spans="1:4" x14ac:dyDescent="0.25">
      <c r="A664">
        <v>1555071075753</v>
      </c>
      <c r="B664">
        <v>662643</v>
      </c>
      <c r="C664" s="1" t="s">
        <v>5</v>
      </c>
      <c r="D664">
        <v>3.03030303030303E-2</v>
      </c>
    </row>
    <row r="665" spans="1:4" x14ac:dyDescent="0.25">
      <c r="A665">
        <v>1555071076753</v>
      </c>
      <c r="B665">
        <v>663643</v>
      </c>
      <c r="C665" s="1" t="s">
        <v>5</v>
      </c>
      <c r="D665">
        <v>0.05</v>
      </c>
    </row>
    <row r="666" spans="1:4" x14ac:dyDescent="0.25">
      <c r="A666">
        <v>1555071077753</v>
      </c>
      <c r="B666">
        <v>664643</v>
      </c>
      <c r="C666" s="1" t="s">
        <v>5</v>
      </c>
      <c r="D666">
        <v>2.04081632653061E-2</v>
      </c>
    </row>
    <row r="667" spans="1:4" x14ac:dyDescent="0.25">
      <c r="A667">
        <v>1555071078754</v>
      </c>
      <c r="B667">
        <v>665644</v>
      </c>
      <c r="C667" s="1" t="s">
        <v>5</v>
      </c>
      <c r="D667">
        <v>3.03030303030303E-2</v>
      </c>
    </row>
    <row r="668" spans="1:4" x14ac:dyDescent="0.25">
      <c r="A668">
        <v>1555071079753</v>
      </c>
      <c r="B668">
        <v>666643</v>
      </c>
      <c r="C668" s="1" t="s">
        <v>5</v>
      </c>
      <c r="D668">
        <v>2.04081632653061E-2</v>
      </c>
    </row>
    <row r="669" spans="1:4" x14ac:dyDescent="0.25">
      <c r="A669">
        <v>1555071080754</v>
      </c>
      <c r="B669">
        <v>667644</v>
      </c>
      <c r="C669" s="1" t="s">
        <v>5</v>
      </c>
      <c r="D669">
        <v>3.03030303030303E-2</v>
      </c>
    </row>
    <row r="670" spans="1:4" x14ac:dyDescent="0.25">
      <c r="A670">
        <v>1555071081753</v>
      </c>
      <c r="B670">
        <v>668643</v>
      </c>
      <c r="C670" s="1" t="s">
        <v>5</v>
      </c>
      <c r="D670">
        <v>1.03092783505154E-2</v>
      </c>
    </row>
    <row r="671" spans="1:4" x14ac:dyDescent="0.25">
      <c r="A671">
        <v>1555071082753</v>
      </c>
      <c r="B671">
        <v>669643</v>
      </c>
      <c r="C671" s="1" t="s">
        <v>5</v>
      </c>
      <c r="D671">
        <v>0.03</v>
      </c>
    </row>
    <row r="672" spans="1:4" x14ac:dyDescent="0.25">
      <c r="A672">
        <v>1555071083753</v>
      </c>
      <c r="B672">
        <v>670643</v>
      </c>
      <c r="C672" s="1" t="s">
        <v>5</v>
      </c>
      <c r="D672">
        <v>2.04081632653061E-2</v>
      </c>
    </row>
    <row r="673" spans="1:4" x14ac:dyDescent="0.25">
      <c r="A673">
        <v>1555071084754</v>
      </c>
      <c r="B673">
        <v>671644</v>
      </c>
      <c r="C673" s="1" t="s">
        <v>5</v>
      </c>
      <c r="D673">
        <v>4.0404040404040401E-2</v>
      </c>
    </row>
    <row r="674" spans="1:4" x14ac:dyDescent="0.25">
      <c r="A674">
        <v>1555071085753</v>
      </c>
      <c r="B674">
        <v>672643</v>
      </c>
      <c r="C674" s="1" t="s">
        <v>5</v>
      </c>
      <c r="D674">
        <v>2.04081632653061E-2</v>
      </c>
    </row>
    <row r="675" spans="1:4" x14ac:dyDescent="0.25">
      <c r="A675">
        <v>1555071086753</v>
      </c>
      <c r="B675">
        <v>673643</v>
      </c>
      <c r="C675" s="1" t="s">
        <v>5</v>
      </c>
      <c r="D675">
        <v>4.95049504950495E-2</v>
      </c>
    </row>
    <row r="676" spans="1:4" x14ac:dyDescent="0.25">
      <c r="A676">
        <v>1555071087753</v>
      </c>
      <c r="B676">
        <v>674643</v>
      </c>
      <c r="C676" s="1" t="s">
        <v>5</v>
      </c>
      <c r="D676">
        <v>0.04</v>
      </c>
    </row>
    <row r="677" spans="1:4" x14ac:dyDescent="0.25">
      <c r="A677">
        <v>1555071088753</v>
      </c>
      <c r="B677">
        <v>675643</v>
      </c>
      <c r="C677" s="1" t="s">
        <v>5</v>
      </c>
      <c r="D677">
        <v>3.03030303030303E-2</v>
      </c>
    </row>
    <row r="678" spans="1:4" x14ac:dyDescent="0.25">
      <c r="A678">
        <v>1555071089753</v>
      </c>
      <c r="B678">
        <v>676643</v>
      </c>
      <c r="C678" s="1" t="s">
        <v>5</v>
      </c>
      <c r="D678">
        <v>2.04081632653061E-2</v>
      </c>
    </row>
    <row r="679" spans="1:4" x14ac:dyDescent="0.25">
      <c r="A679">
        <v>1555071090753</v>
      </c>
      <c r="B679">
        <v>677643</v>
      </c>
      <c r="C679" s="1" t="s">
        <v>5</v>
      </c>
      <c r="D679">
        <v>0.04</v>
      </c>
    </row>
    <row r="680" spans="1:4" x14ac:dyDescent="0.25">
      <c r="A680">
        <v>1555071091753</v>
      </c>
      <c r="B680">
        <v>678643</v>
      </c>
      <c r="C680" s="1" t="s">
        <v>5</v>
      </c>
      <c r="D680">
        <v>2.04081632653061E-2</v>
      </c>
    </row>
    <row r="681" spans="1:4" x14ac:dyDescent="0.25">
      <c r="A681">
        <v>1555071092754</v>
      </c>
      <c r="B681">
        <v>679644</v>
      </c>
      <c r="C681" s="1" t="s">
        <v>5</v>
      </c>
      <c r="D681">
        <v>0.04</v>
      </c>
    </row>
    <row r="682" spans="1:4" x14ac:dyDescent="0.25">
      <c r="A682">
        <v>1555071093753</v>
      </c>
      <c r="B682">
        <v>680643</v>
      </c>
      <c r="C682" s="1" t="s">
        <v>5</v>
      </c>
      <c r="D682">
        <v>2.06185567010309E-2</v>
      </c>
    </row>
    <row r="683" spans="1:4" x14ac:dyDescent="0.25">
      <c r="A683">
        <v>1555071094754</v>
      </c>
      <c r="B683">
        <v>681644</v>
      </c>
      <c r="C683" s="1" t="s">
        <v>5</v>
      </c>
      <c r="D683">
        <v>4.95049504950495E-2</v>
      </c>
    </row>
    <row r="684" spans="1:4" x14ac:dyDescent="0.25">
      <c r="A684">
        <v>1555071095753</v>
      </c>
      <c r="B684">
        <v>682643</v>
      </c>
      <c r="C684" s="1" t="s">
        <v>5</v>
      </c>
      <c r="D684">
        <v>7.1428571428571397E-2</v>
      </c>
    </row>
    <row r="685" spans="1:4" x14ac:dyDescent="0.25">
      <c r="A685">
        <v>1555071096754</v>
      </c>
      <c r="B685">
        <v>683644</v>
      </c>
      <c r="C685" s="1" t="s">
        <v>5</v>
      </c>
      <c r="D685">
        <v>2.04081632653061E-2</v>
      </c>
    </row>
    <row r="686" spans="1:4" x14ac:dyDescent="0.25">
      <c r="A686">
        <v>1555071097753</v>
      </c>
      <c r="B686">
        <v>684643</v>
      </c>
      <c r="C686" s="1" t="s">
        <v>5</v>
      </c>
      <c r="D686">
        <v>3.03030303030303E-2</v>
      </c>
    </row>
    <row r="687" spans="1:4" x14ac:dyDescent="0.25">
      <c r="A687">
        <v>1555071098753</v>
      </c>
      <c r="B687">
        <v>685643</v>
      </c>
      <c r="C687" s="1" t="s">
        <v>5</v>
      </c>
      <c r="D687">
        <v>3.03030303030303E-2</v>
      </c>
    </row>
    <row r="688" spans="1:4" x14ac:dyDescent="0.25">
      <c r="A688">
        <v>1555071099753</v>
      </c>
      <c r="B688">
        <v>686643</v>
      </c>
      <c r="C688" s="1" t="s">
        <v>5</v>
      </c>
      <c r="D688">
        <v>1.03092783505154E-2</v>
      </c>
    </row>
    <row r="689" spans="1:4" x14ac:dyDescent="0.25">
      <c r="A689">
        <v>1555071100753</v>
      </c>
      <c r="B689">
        <v>687643</v>
      </c>
      <c r="C689" s="1" t="s">
        <v>5</v>
      </c>
      <c r="D689">
        <v>3.9603960396039598E-2</v>
      </c>
    </row>
    <row r="690" spans="1:4" x14ac:dyDescent="0.25">
      <c r="A690">
        <v>1555071101753</v>
      </c>
      <c r="B690">
        <v>688643</v>
      </c>
      <c r="C690" s="1" t="s">
        <v>5</v>
      </c>
      <c r="D690">
        <v>0.03</v>
      </c>
    </row>
    <row r="691" spans="1:4" x14ac:dyDescent="0.25">
      <c r="A691">
        <v>1555071102754</v>
      </c>
      <c r="B691">
        <v>689644</v>
      </c>
      <c r="C691" s="1" t="s">
        <v>5</v>
      </c>
      <c r="D691">
        <v>2.06185567010309E-2</v>
      </c>
    </row>
    <row r="692" spans="1:4" x14ac:dyDescent="0.25">
      <c r="A692">
        <v>1555071103753</v>
      </c>
      <c r="B692">
        <v>690643</v>
      </c>
      <c r="C692" s="1" t="s">
        <v>5</v>
      </c>
      <c r="D692">
        <v>4.95049504950495E-2</v>
      </c>
    </row>
    <row r="693" spans="1:4" x14ac:dyDescent="0.25">
      <c r="A693">
        <v>1555071104753</v>
      </c>
      <c r="B693">
        <v>691643</v>
      </c>
      <c r="C693" s="1" t="s">
        <v>5</v>
      </c>
      <c r="D693">
        <v>1.03092783505154E-2</v>
      </c>
    </row>
    <row r="694" spans="1:4" x14ac:dyDescent="0.25">
      <c r="A694">
        <v>1555071105753</v>
      </c>
      <c r="B694">
        <v>692643</v>
      </c>
      <c r="C694" s="1" t="s">
        <v>5</v>
      </c>
      <c r="D694">
        <v>4.0404040404040401E-2</v>
      </c>
    </row>
    <row r="695" spans="1:4" x14ac:dyDescent="0.25">
      <c r="A695">
        <v>1555071106753</v>
      </c>
      <c r="B695">
        <v>693643</v>
      </c>
      <c r="C695" s="1" t="s">
        <v>5</v>
      </c>
      <c r="D695">
        <v>3.03030303030303E-2</v>
      </c>
    </row>
    <row r="696" spans="1:4" x14ac:dyDescent="0.25">
      <c r="A696">
        <v>1555071107753</v>
      </c>
      <c r="B696">
        <v>694643</v>
      </c>
      <c r="C696" s="1" t="s">
        <v>5</v>
      </c>
      <c r="D696">
        <v>2.04081632653061E-2</v>
      </c>
    </row>
    <row r="697" spans="1:4" x14ac:dyDescent="0.25">
      <c r="A697">
        <v>1555071108753</v>
      </c>
      <c r="B697">
        <v>695643</v>
      </c>
      <c r="C697" s="1" t="s">
        <v>5</v>
      </c>
      <c r="D697">
        <v>3.03030303030303E-2</v>
      </c>
    </row>
    <row r="698" spans="1:4" x14ac:dyDescent="0.25">
      <c r="A698">
        <v>1555071109753</v>
      </c>
      <c r="B698">
        <v>696643</v>
      </c>
      <c r="C698" s="1" t="s">
        <v>5</v>
      </c>
      <c r="D698">
        <v>4.95049504950495E-2</v>
      </c>
    </row>
    <row r="699" spans="1:4" x14ac:dyDescent="0.25">
      <c r="A699">
        <v>1555071110753</v>
      </c>
      <c r="B699">
        <v>697643</v>
      </c>
      <c r="C699" s="1" t="s">
        <v>5</v>
      </c>
      <c r="D699">
        <v>3.03030303030303E-2</v>
      </c>
    </row>
    <row r="700" spans="1:4" x14ac:dyDescent="0.25">
      <c r="A700">
        <v>1555071111754</v>
      </c>
      <c r="B700">
        <v>698644</v>
      </c>
      <c r="C700" s="1" t="s">
        <v>5</v>
      </c>
      <c r="D700">
        <v>0.04</v>
      </c>
    </row>
    <row r="701" spans="1:4" x14ac:dyDescent="0.25">
      <c r="A701">
        <v>1555071112753</v>
      </c>
      <c r="B701">
        <v>699643</v>
      </c>
      <c r="C701" s="1" t="s">
        <v>5</v>
      </c>
      <c r="D701">
        <v>1.03092783505154E-2</v>
      </c>
    </row>
    <row r="702" spans="1:4" x14ac:dyDescent="0.25">
      <c r="A702">
        <v>1555071113753</v>
      </c>
      <c r="B702">
        <v>700643</v>
      </c>
      <c r="C702" s="1" t="s">
        <v>5</v>
      </c>
      <c r="D702">
        <v>3.03030303030303E-2</v>
      </c>
    </row>
    <row r="703" spans="1:4" x14ac:dyDescent="0.25">
      <c r="A703">
        <v>1555071114753</v>
      </c>
      <c r="B703">
        <v>701643</v>
      </c>
      <c r="C703" s="1" t="s">
        <v>5</v>
      </c>
      <c r="D703">
        <v>4.95049504950495E-2</v>
      </c>
    </row>
    <row r="704" spans="1:4" x14ac:dyDescent="0.25">
      <c r="A704">
        <v>1555071115753</v>
      </c>
      <c r="B704">
        <v>702643</v>
      </c>
      <c r="C704" s="1" t="s">
        <v>5</v>
      </c>
      <c r="D704">
        <v>1.03092783505154E-2</v>
      </c>
    </row>
    <row r="705" spans="1:4" x14ac:dyDescent="0.25">
      <c r="A705">
        <v>1555071116753</v>
      </c>
      <c r="B705">
        <v>703643</v>
      </c>
      <c r="C705" s="1" t="s">
        <v>5</v>
      </c>
      <c r="D705">
        <v>5.8823529411764698E-2</v>
      </c>
    </row>
    <row r="706" spans="1:4" x14ac:dyDescent="0.25">
      <c r="A706">
        <v>1555071117754</v>
      </c>
      <c r="B706">
        <v>704644</v>
      </c>
      <c r="C706" s="1" t="s">
        <v>5</v>
      </c>
      <c r="D706">
        <v>1.03092783505154E-2</v>
      </c>
    </row>
    <row r="707" spans="1:4" x14ac:dyDescent="0.25">
      <c r="A707">
        <v>1555071118753</v>
      </c>
      <c r="B707">
        <v>705643</v>
      </c>
      <c r="C707" s="1" t="s">
        <v>5</v>
      </c>
      <c r="D707">
        <v>2.04081632653061E-2</v>
      </c>
    </row>
    <row r="708" spans="1:4" x14ac:dyDescent="0.25">
      <c r="A708">
        <v>1555071119754</v>
      </c>
      <c r="B708">
        <v>706644</v>
      </c>
      <c r="C708" s="1" t="s">
        <v>5</v>
      </c>
      <c r="D708">
        <v>3.03030303030303E-2</v>
      </c>
    </row>
    <row r="709" spans="1:4" x14ac:dyDescent="0.25">
      <c r="A709">
        <v>1555071120754</v>
      </c>
      <c r="B709">
        <v>707644</v>
      </c>
      <c r="C709" s="1" t="s">
        <v>5</v>
      </c>
      <c r="D709">
        <v>1.03092783505154E-2</v>
      </c>
    </row>
    <row r="710" spans="1:4" x14ac:dyDescent="0.25">
      <c r="A710">
        <v>1555071121753</v>
      </c>
      <c r="B710">
        <v>708643</v>
      </c>
      <c r="C710" s="1" t="s">
        <v>5</v>
      </c>
      <c r="D710">
        <v>0.04</v>
      </c>
    </row>
    <row r="711" spans="1:4" x14ac:dyDescent="0.25">
      <c r="A711">
        <v>1555071122754</v>
      </c>
      <c r="B711">
        <v>709644</v>
      </c>
      <c r="C711" s="1" t="s">
        <v>5</v>
      </c>
      <c r="D711">
        <v>3.06122448979591E-2</v>
      </c>
    </row>
    <row r="712" spans="1:4" x14ac:dyDescent="0.25">
      <c r="A712">
        <v>1555071123753</v>
      </c>
      <c r="B712">
        <v>710643</v>
      </c>
      <c r="C712" s="1" t="s">
        <v>5</v>
      </c>
      <c r="D712">
        <v>4.0404040404040401E-2</v>
      </c>
    </row>
    <row r="713" spans="1:4" x14ac:dyDescent="0.25">
      <c r="A713">
        <v>1555071124753</v>
      </c>
      <c r="B713">
        <v>711643</v>
      </c>
      <c r="C713" s="1" t="s">
        <v>5</v>
      </c>
      <c r="D713">
        <v>0.04</v>
      </c>
    </row>
    <row r="714" spans="1:4" x14ac:dyDescent="0.25">
      <c r="A714">
        <v>1555071125754</v>
      </c>
      <c r="B714">
        <v>712644</v>
      </c>
      <c r="C714" s="1" t="s">
        <v>5</v>
      </c>
      <c r="D714">
        <v>1.03092783505154E-2</v>
      </c>
    </row>
    <row r="715" spans="1:4" x14ac:dyDescent="0.25">
      <c r="A715">
        <v>1555071126753</v>
      </c>
      <c r="B715">
        <v>713643</v>
      </c>
      <c r="C715" s="1" t="s">
        <v>5</v>
      </c>
      <c r="D715">
        <v>4.0404040404040401E-2</v>
      </c>
    </row>
    <row r="716" spans="1:4" x14ac:dyDescent="0.25">
      <c r="A716">
        <v>1555071127753</v>
      </c>
      <c r="B716">
        <v>714643</v>
      </c>
      <c r="C716" s="1" t="s">
        <v>5</v>
      </c>
      <c r="D716">
        <v>0.04</v>
      </c>
    </row>
    <row r="717" spans="1:4" x14ac:dyDescent="0.25">
      <c r="A717">
        <v>1555071128754</v>
      </c>
      <c r="B717">
        <v>715644</v>
      </c>
      <c r="C717" s="1" t="s">
        <v>5</v>
      </c>
      <c r="D717">
        <v>2.04081632653061E-2</v>
      </c>
    </row>
    <row r="718" spans="1:4" x14ac:dyDescent="0.25">
      <c r="A718">
        <v>1555071129753</v>
      </c>
      <c r="B718">
        <v>716643</v>
      </c>
      <c r="C718" s="1" t="s">
        <v>5</v>
      </c>
      <c r="D718">
        <v>1.03092783505154E-2</v>
      </c>
    </row>
    <row r="719" spans="1:4" x14ac:dyDescent="0.25">
      <c r="A719">
        <v>1555071130754</v>
      </c>
      <c r="B719">
        <v>717644</v>
      </c>
      <c r="C719" s="1" t="s">
        <v>5</v>
      </c>
      <c r="D719">
        <v>0.04</v>
      </c>
    </row>
    <row r="720" spans="1:4" x14ac:dyDescent="0.25">
      <c r="A720">
        <v>1555071131754</v>
      </c>
      <c r="B720">
        <v>718644</v>
      </c>
      <c r="C720" s="1" t="s">
        <v>5</v>
      </c>
      <c r="D720">
        <v>2.04081632653061E-2</v>
      </c>
    </row>
    <row r="721" spans="1:4" x14ac:dyDescent="0.25">
      <c r="A721">
        <v>1555071132753</v>
      </c>
      <c r="B721">
        <v>719643</v>
      </c>
      <c r="C721" s="1" t="s">
        <v>5</v>
      </c>
      <c r="D721">
        <v>0.04</v>
      </c>
    </row>
    <row r="722" spans="1:4" x14ac:dyDescent="0.25">
      <c r="A722">
        <v>1555071133753</v>
      </c>
      <c r="B722">
        <v>720643</v>
      </c>
      <c r="C722" s="1" t="s">
        <v>5</v>
      </c>
      <c r="D722">
        <v>3.03030303030303E-2</v>
      </c>
    </row>
    <row r="723" spans="1:4" x14ac:dyDescent="0.25">
      <c r="A723">
        <v>1555071134753</v>
      </c>
      <c r="B723">
        <v>721643</v>
      </c>
      <c r="C723" s="1" t="s">
        <v>5</v>
      </c>
      <c r="D723">
        <v>3.03030303030303E-2</v>
      </c>
    </row>
    <row r="724" spans="1:4" x14ac:dyDescent="0.25">
      <c r="A724">
        <v>1555071135753</v>
      </c>
      <c r="B724">
        <v>722643</v>
      </c>
      <c r="C724" s="1" t="s">
        <v>5</v>
      </c>
      <c r="D724">
        <v>3.03030303030303E-2</v>
      </c>
    </row>
    <row r="725" spans="1:4" x14ac:dyDescent="0.25">
      <c r="A725">
        <v>1555071136753</v>
      </c>
      <c r="B725">
        <v>723643</v>
      </c>
      <c r="C725" s="1" t="s">
        <v>5</v>
      </c>
      <c r="D725">
        <v>3.9603960396039598E-2</v>
      </c>
    </row>
    <row r="726" spans="1:4" x14ac:dyDescent="0.25">
      <c r="A726">
        <v>1555071137753</v>
      </c>
      <c r="B726">
        <v>724643</v>
      </c>
      <c r="C726" s="1" t="s">
        <v>5</v>
      </c>
      <c r="D726">
        <v>2.04081632653061E-2</v>
      </c>
    </row>
    <row r="727" spans="1:4" x14ac:dyDescent="0.25">
      <c r="A727">
        <v>1555071138764</v>
      </c>
      <c r="B727">
        <v>725654</v>
      </c>
      <c r="C727" s="1" t="s">
        <v>5</v>
      </c>
      <c r="D727">
        <v>5.8252427184466E-2</v>
      </c>
    </row>
    <row r="728" spans="1:4" x14ac:dyDescent="0.25">
      <c r="A728">
        <v>1555071139764</v>
      </c>
      <c r="B728">
        <v>726654</v>
      </c>
      <c r="C728" s="1" t="s">
        <v>5</v>
      </c>
      <c r="D728">
        <v>1.0204081632653E-2</v>
      </c>
    </row>
    <row r="729" spans="1:4" x14ac:dyDescent="0.25">
      <c r="A729">
        <v>1555071140763</v>
      </c>
      <c r="B729">
        <v>727653</v>
      </c>
      <c r="C729" s="1" t="s">
        <v>5</v>
      </c>
      <c r="D729">
        <v>0.04</v>
      </c>
    </row>
    <row r="730" spans="1:4" x14ac:dyDescent="0.25">
      <c r="A730">
        <v>1555071141763</v>
      </c>
      <c r="B730">
        <v>728653</v>
      </c>
      <c r="C730" s="1" t="s">
        <v>5</v>
      </c>
      <c r="D730">
        <v>0.04</v>
      </c>
    </row>
    <row r="731" spans="1:4" x14ac:dyDescent="0.25">
      <c r="A731">
        <v>1555071142763</v>
      </c>
      <c r="B731">
        <v>729653</v>
      </c>
      <c r="C731" s="1" t="s">
        <v>5</v>
      </c>
      <c r="D731">
        <v>2.02020202020202E-2</v>
      </c>
    </row>
    <row r="732" spans="1:4" x14ac:dyDescent="0.25">
      <c r="A732">
        <v>1555071143763</v>
      </c>
      <c r="B732">
        <v>730653</v>
      </c>
      <c r="C732" s="1" t="s">
        <v>5</v>
      </c>
      <c r="D732">
        <v>2.04081632653061E-2</v>
      </c>
    </row>
    <row r="733" spans="1:4" x14ac:dyDescent="0.25">
      <c r="A733">
        <v>1555071144763</v>
      </c>
      <c r="B733">
        <v>731653</v>
      </c>
      <c r="C733" s="1" t="s">
        <v>5</v>
      </c>
      <c r="D733">
        <v>1.0204081632653E-2</v>
      </c>
    </row>
    <row r="734" spans="1:4" x14ac:dyDescent="0.25">
      <c r="A734">
        <v>1555071145763</v>
      </c>
      <c r="B734">
        <v>732653</v>
      </c>
      <c r="C734" s="1" t="s">
        <v>5</v>
      </c>
      <c r="D734">
        <v>2.04081632653061E-2</v>
      </c>
    </row>
    <row r="735" spans="1:4" x14ac:dyDescent="0.25">
      <c r="A735">
        <v>1555071146763</v>
      </c>
      <c r="B735">
        <v>733653</v>
      </c>
      <c r="C735" s="1" t="s">
        <v>5</v>
      </c>
      <c r="D735">
        <v>3.03030303030303E-2</v>
      </c>
    </row>
    <row r="736" spans="1:4" x14ac:dyDescent="0.25">
      <c r="A736">
        <v>1555071147763</v>
      </c>
      <c r="B736">
        <v>734653</v>
      </c>
      <c r="C736" s="1" t="s">
        <v>5</v>
      </c>
      <c r="D736">
        <v>0.04</v>
      </c>
    </row>
    <row r="737" spans="1:4" x14ac:dyDescent="0.25">
      <c r="A737">
        <v>1555071148763</v>
      </c>
      <c r="B737">
        <v>735653</v>
      </c>
      <c r="C737" s="1" t="s">
        <v>5</v>
      </c>
      <c r="D737">
        <v>2.02020202020202E-2</v>
      </c>
    </row>
    <row r="738" spans="1:4" x14ac:dyDescent="0.25">
      <c r="A738">
        <v>1555071149764</v>
      </c>
      <c r="B738">
        <v>736654</v>
      </c>
      <c r="C738" s="1" t="s">
        <v>5</v>
      </c>
      <c r="D738">
        <v>2.04081632653061E-2</v>
      </c>
    </row>
    <row r="739" spans="1:4" x14ac:dyDescent="0.25">
      <c r="A739">
        <v>1555071150764</v>
      </c>
      <c r="B739">
        <v>737654</v>
      </c>
      <c r="C739" s="1" t="s">
        <v>5</v>
      </c>
      <c r="D739">
        <v>0.04</v>
      </c>
    </row>
    <row r="740" spans="1:4" x14ac:dyDescent="0.25">
      <c r="A740">
        <v>1555071151763</v>
      </c>
      <c r="B740">
        <v>738653</v>
      </c>
      <c r="C740" s="1" t="s">
        <v>5</v>
      </c>
      <c r="D740">
        <v>0.03</v>
      </c>
    </row>
    <row r="741" spans="1:4" x14ac:dyDescent="0.25">
      <c r="A741">
        <v>1555071152763</v>
      </c>
      <c r="B741">
        <v>739653</v>
      </c>
      <c r="C741" s="1" t="s">
        <v>5</v>
      </c>
      <c r="D741">
        <v>3.03030303030303E-2</v>
      </c>
    </row>
    <row r="742" spans="1:4" x14ac:dyDescent="0.25">
      <c r="A742">
        <v>1555071153763</v>
      </c>
      <c r="B742">
        <v>740653</v>
      </c>
      <c r="C742" s="1" t="s">
        <v>5</v>
      </c>
      <c r="D742">
        <v>2.04081632653061E-2</v>
      </c>
    </row>
    <row r="743" spans="1:4" x14ac:dyDescent="0.25">
      <c r="A743">
        <v>1555071154764</v>
      </c>
      <c r="B743">
        <v>741654</v>
      </c>
      <c r="C743" s="1" t="s">
        <v>5</v>
      </c>
      <c r="D743">
        <v>3.9603960396039598E-2</v>
      </c>
    </row>
    <row r="744" spans="1:4" x14ac:dyDescent="0.25">
      <c r="A744">
        <v>1555071155763</v>
      </c>
      <c r="B744">
        <v>742653</v>
      </c>
      <c r="C744" s="1" t="s">
        <v>5</v>
      </c>
      <c r="D744">
        <v>2.04081632653061E-2</v>
      </c>
    </row>
    <row r="745" spans="1:4" x14ac:dyDescent="0.25">
      <c r="A745">
        <v>1555071156763</v>
      </c>
      <c r="B745">
        <v>743653</v>
      </c>
      <c r="C745" s="1" t="s">
        <v>5</v>
      </c>
      <c r="D745">
        <v>2.02020202020202E-2</v>
      </c>
    </row>
    <row r="746" spans="1:4" x14ac:dyDescent="0.25">
      <c r="A746">
        <v>1555071157763</v>
      </c>
      <c r="B746">
        <v>744653</v>
      </c>
      <c r="C746" s="1" t="s">
        <v>5</v>
      </c>
      <c r="D746">
        <v>2.04081632653061E-2</v>
      </c>
    </row>
    <row r="747" spans="1:4" x14ac:dyDescent="0.25">
      <c r="A747">
        <v>1555071158763</v>
      </c>
      <c r="B747">
        <v>745653</v>
      </c>
      <c r="C747" s="1" t="s">
        <v>5</v>
      </c>
      <c r="D747">
        <v>1.04166666666666E-2</v>
      </c>
    </row>
    <row r="748" spans="1:4" x14ac:dyDescent="0.25">
      <c r="A748">
        <v>1555071159754</v>
      </c>
      <c r="B748">
        <v>746644</v>
      </c>
      <c r="C748" s="1" t="s">
        <v>5</v>
      </c>
      <c r="D748">
        <v>0.04</v>
      </c>
    </row>
    <row r="749" spans="1:4" x14ac:dyDescent="0.25">
      <c r="A749">
        <v>1555071160754</v>
      </c>
      <c r="B749">
        <v>747644</v>
      </c>
      <c r="C749" s="1" t="s">
        <v>5</v>
      </c>
      <c r="D749">
        <v>2.04081632653061E-2</v>
      </c>
    </row>
    <row r="750" spans="1:4" x14ac:dyDescent="0.25">
      <c r="A750">
        <v>1555071161753</v>
      </c>
      <c r="B750">
        <v>748643</v>
      </c>
      <c r="C750" s="1" t="s">
        <v>5</v>
      </c>
      <c r="D750">
        <v>1.03092783505154E-2</v>
      </c>
    </row>
    <row r="751" spans="1:4" x14ac:dyDescent="0.25">
      <c r="A751">
        <v>1555071162763</v>
      </c>
      <c r="B751">
        <v>749653</v>
      </c>
      <c r="C751" s="1" t="s">
        <v>5</v>
      </c>
      <c r="D751">
        <v>3.9603960396039598E-2</v>
      </c>
    </row>
    <row r="752" spans="1:4" x14ac:dyDescent="0.25">
      <c r="A752">
        <v>1555071163764</v>
      </c>
      <c r="B752">
        <v>750654</v>
      </c>
      <c r="C752" s="1" t="s">
        <v>5</v>
      </c>
      <c r="D752">
        <v>5.9405940594059403E-2</v>
      </c>
    </row>
    <row r="753" spans="1:4" x14ac:dyDescent="0.25">
      <c r="A753">
        <v>1555071164753</v>
      </c>
      <c r="B753">
        <v>751643</v>
      </c>
      <c r="C753" s="1" t="s">
        <v>5</v>
      </c>
      <c r="D753">
        <v>2.06185567010309E-2</v>
      </c>
    </row>
    <row r="754" spans="1:4" x14ac:dyDescent="0.25">
      <c r="A754">
        <v>1555071165753</v>
      </c>
      <c r="B754">
        <v>752643</v>
      </c>
      <c r="C754" s="1" t="s">
        <v>5</v>
      </c>
      <c r="D754">
        <v>2.04081632653061E-2</v>
      </c>
    </row>
    <row r="755" spans="1:4" x14ac:dyDescent="0.25">
      <c r="A755">
        <v>1555071166764</v>
      </c>
      <c r="B755">
        <v>753654</v>
      </c>
      <c r="C755" s="1" t="s">
        <v>5</v>
      </c>
      <c r="D755">
        <v>4.9019607843137199E-2</v>
      </c>
    </row>
    <row r="756" spans="1:4" x14ac:dyDescent="0.25">
      <c r="A756">
        <v>1555071167763</v>
      </c>
      <c r="B756">
        <v>754653</v>
      </c>
      <c r="C756" s="1" t="s">
        <v>5</v>
      </c>
      <c r="D756">
        <v>4.95049504950495E-2</v>
      </c>
    </row>
    <row r="757" spans="1:4" x14ac:dyDescent="0.25">
      <c r="A757">
        <v>1555071168764</v>
      </c>
      <c r="B757">
        <v>755654</v>
      </c>
      <c r="C757" s="1" t="s">
        <v>5</v>
      </c>
      <c r="D757">
        <v>1.03092783505154E-2</v>
      </c>
    </row>
    <row r="758" spans="1:4" x14ac:dyDescent="0.25">
      <c r="A758">
        <v>1555071169763</v>
      </c>
      <c r="B758">
        <v>756653</v>
      </c>
      <c r="C758" s="1" t="s">
        <v>5</v>
      </c>
      <c r="D758">
        <v>2.02020202020202E-2</v>
      </c>
    </row>
    <row r="759" spans="1:4" x14ac:dyDescent="0.25">
      <c r="A759">
        <v>1555071170763</v>
      </c>
      <c r="B759">
        <v>757653</v>
      </c>
      <c r="C759" s="1" t="s">
        <v>5</v>
      </c>
      <c r="D759">
        <v>3.9603960396039598E-2</v>
      </c>
    </row>
    <row r="760" spans="1:4" x14ac:dyDescent="0.25">
      <c r="A760">
        <v>1555071171763</v>
      </c>
      <c r="B760">
        <v>758653</v>
      </c>
      <c r="C760" s="1" t="s">
        <v>5</v>
      </c>
      <c r="D760">
        <v>3.03030303030303E-2</v>
      </c>
    </row>
    <row r="761" spans="1:4" x14ac:dyDescent="0.25">
      <c r="A761">
        <v>1555071172763</v>
      </c>
      <c r="B761">
        <v>759653</v>
      </c>
      <c r="C761" s="1" t="s">
        <v>5</v>
      </c>
      <c r="D761">
        <v>0.03</v>
      </c>
    </row>
    <row r="762" spans="1:4" x14ac:dyDescent="0.25">
      <c r="A762">
        <v>1555071173763</v>
      </c>
      <c r="B762">
        <v>760653</v>
      </c>
      <c r="C762" s="1" t="s">
        <v>5</v>
      </c>
      <c r="D762">
        <v>2.04081632653061E-2</v>
      </c>
    </row>
    <row r="763" spans="1:4" x14ac:dyDescent="0.25">
      <c r="A763">
        <v>1555071174763</v>
      </c>
      <c r="B763">
        <v>761653</v>
      </c>
      <c r="C763" s="1" t="s">
        <v>5</v>
      </c>
      <c r="D763">
        <v>2.04081632653061E-2</v>
      </c>
    </row>
    <row r="764" spans="1:4" x14ac:dyDescent="0.25">
      <c r="A764">
        <v>1555071175763</v>
      </c>
      <c r="B764">
        <v>762653</v>
      </c>
      <c r="C764" s="1" t="s">
        <v>5</v>
      </c>
      <c r="D764">
        <v>1.0204081632653E-2</v>
      </c>
    </row>
    <row r="765" spans="1:4" x14ac:dyDescent="0.25">
      <c r="A765">
        <v>1555071176763</v>
      </c>
      <c r="B765">
        <v>763653</v>
      </c>
      <c r="C765" s="1" t="s">
        <v>5</v>
      </c>
      <c r="D765">
        <v>0.04</v>
      </c>
    </row>
    <row r="766" spans="1:4" x14ac:dyDescent="0.25">
      <c r="A766">
        <v>1555071177763</v>
      </c>
      <c r="B766">
        <v>764653</v>
      </c>
      <c r="C766" s="1" t="s">
        <v>5</v>
      </c>
      <c r="D766">
        <v>0.04</v>
      </c>
    </row>
    <row r="767" spans="1:4" x14ac:dyDescent="0.25">
      <c r="A767">
        <v>1555071178763</v>
      </c>
      <c r="B767">
        <v>765653</v>
      </c>
      <c r="C767" s="1" t="s">
        <v>5</v>
      </c>
      <c r="D767">
        <v>3.03030303030303E-2</v>
      </c>
    </row>
    <row r="768" spans="1:4" x14ac:dyDescent="0.25">
      <c r="A768">
        <v>1555071179754</v>
      </c>
      <c r="B768">
        <v>766644</v>
      </c>
      <c r="C768" s="1" t="s">
        <v>5</v>
      </c>
      <c r="D768">
        <v>2.06185567010309E-2</v>
      </c>
    </row>
    <row r="769" spans="1:4" x14ac:dyDescent="0.25">
      <c r="A769">
        <v>1555071180753</v>
      </c>
      <c r="B769">
        <v>767643</v>
      </c>
      <c r="C769" s="1" t="s">
        <v>5</v>
      </c>
      <c r="D769">
        <v>3.03030303030303E-2</v>
      </c>
    </row>
    <row r="770" spans="1:4" x14ac:dyDescent="0.25">
      <c r="A770">
        <v>1555071181764</v>
      </c>
      <c r="B770">
        <v>768654</v>
      </c>
      <c r="C770" s="1" t="s">
        <v>5</v>
      </c>
      <c r="D770">
        <v>3.9603960396039598E-2</v>
      </c>
    </row>
    <row r="771" spans="1:4" x14ac:dyDescent="0.25">
      <c r="A771">
        <v>1555071182754</v>
      </c>
      <c r="B771">
        <v>769644</v>
      </c>
      <c r="C771" s="1" t="s">
        <v>5</v>
      </c>
      <c r="D771">
        <v>4.0404040404040401E-2</v>
      </c>
    </row>
    <row r="772" spans="1:4" x14ac:dyDescent="0.25">
      <c r="A772">
        <v>1555071183753</v>
      </c>
      <c r="B772">
        <v>770643</v>
      </c>
      <c r="C772" s="1" t="s">
        <v>5</v>
      </c>
      <c r="D772">
        <v>2.02020202020202E-2</v>
      </c>
    </row>
    <row r="773" spans="1:4" x14ac:dyDescent="0.25">
      <c r="A773">
        <v>1555071184753</v>
      </c>
      <c r="B773">
        <v>771643</v>
      </c>
      <c r="C773" s="1" t="s">
        <v>5</v>
      </c>
      <c r="D773">
        <v>2.04081632653061E-2</v>
      </c>
    </row>
    <row r="774" spans="1:4" x14ac:dyDescent="0.25">
      <c r="A774">
        <v>1555071185764</v>
      </c>
      <c r="B774">
        <v>772654</v>
      </c>
      <c r="C774" s="1" t="s">
        <v>5</v>
      </c>
      <c r="D774">
        <v>2.9702970297029702E-2</v>
      </c>
    </row>
    <row r="775" spans="1:4" x14ac:dyDescent="0.25">
      <c r="A775">
        <v>1555071186763</v>
      </c>
      <c r="B775">
        <v>773653</v>
      </c>
      <c r="C775" s="1" t="s">
        <v>5</v>
      </c>
      <c r="D775">
        <v>0.04</v>
      </c>
    </row>
    <row r="776" spans="1:4" x14ac:dyDescent="0.25">
      <c r="A776">
        <v>1555071187763</v>
      </c>
      <c r="B776">
        <v>774653</v>
      </c>
      <c r="C776" s="1" t="s">
        <v>5</v>
      </c>
      <c r="D776">
        <v>2.04081632653061E-2</v>
      </c>
    </row>
    <row r="777" spans="1:4" x14ac:dyDescent="0.25">
      <c r="A777">
        <v>1555071188763</v>
      </c>
      <c r="B777">
        <v>775653</v>
      </c>
      <c r="C777" s="1" t="s">
        <v>5</v>
      </c>
      <c r="D777">
        <v>3.03030303030303E-2</v>
      </c>
    </row>
    <row r="778" spans="1:4" x14ac:dyDescent="0.25">
      <c r="A778">
        <v>1555071189753</v>
      </c>
      <c r="B778">
        <v>776643</v>
      </c>
      <c r="C778" s="1" t="s">
        <v>5</v>
      </c>
      <c r="D778">
        <v>3.06122448979591E-2</v>
      </c>
    </row>
    <row r="779" spans="1:4" x14ac:dyDescent="0.25">
      <c r="A779">
        <v>1555071190753</v>
      </c>
      <c r="B779">
        <v>777643</v>
      </c>
      <c r="C779" s="1" t="s">
        <v>5</v>
      </c>
      <c r="D779">
        <v>3.03030303030303E-2</v>
      </c>
    </row>
    <row r="780" spans="1:4" x14ac:dyDescent="0.25">
      <c r="A780">
        <v>1555071191753</v>
      </c>
      <c r="B780">
        <v>778643</v>
      </c>
      <c r="C780" s="1" t="s">
        <v>5</v>
      </c>
      <c r="D780">
        <v>0.04</v>
      </c>
    </row>
    <row r="781" spans="1:4" x14ac:dyDescent="0.25">
      <c r="A781">
        <v>1555071192753</v>
      </c>
      <c r="B781">
        <v>779643</v>
      </c>
      <c r="C781" s="1" t="s">
        <v>5</v>
      </c>
      <c r="D781">
        <v>3.03030303030303E-2</v>
      </c>
    </row>
    <row r="782" spans="1:4" x14ac:dyDescent="0.25">
      <c r="A782">
        <v>1555071193753</v>
      </c>
      <c r="B782">
        <v>780643</v>
      </c>
      <c r="C782" s="1" t="s">
        <v>5</v>
      </c>
      <c r="D782">
        <v>3.03030303030303E-2</v>
      </c>
    </row>
    <row r="783" spans="1:4" x14ac:dyDescent="0.25">
      <c r="A783">
        <v>1555071194753</v>
      </c>
      <c r="B783">
        <v>781643</v>
      </c>
      <c r="C783" s="1" t="s">
        <v>5</v>
      </c>
      <c r="D783">
        <v>4.95049504950495E-2</v>
      </c>
    </row>
    <row r="784" spans="1:4" x14ac:dyDescent="0.25">
      <c r="A784">
        <v>1555071195753</v>
      </c>
      <c r="B784">
        <v>782643</v>
      </c>
      <c r="C784" s="1" t="s">
        <v>5</v>
      </c>
      <c r="D784">
        <v>3.03030303030303E-2</v>
      </c>
    </row>
    <row r="785" spans="1:4" x14ac:dyDescent="0.25">
      <c r="A785">
        <v>1555071196753</v>
      </c>
      <c r="B785">
        <v>783643</v>
      </c>
      <c r="C785" s="1" t="s">
        <v>5</v>
      </c>
      <c r="D785">
        <v>0.04</v>
      </c>
    </row>
    <row r="786" spans="1:4" x14ac:dyDescent="0.25">
      <c r="A786">
        <v>1555071197753</v>
      </c>
      <c r="B786">
        <v>784643</v>
      </c>
      <c r="C786" s="1" t="s">
        <v>5</v>
      </c>
      <c r="D786">
        <v>3.03030303030303E-2</v>
      </c>
    </row>
    <row r="787" spans="1:4" x14ac:dyDescent="0.25">
      <c r="A787">
        <v>1555071198753</v>
      </c>
      <c r="B787">
        <v>785643</v>
      </c>
      <c r="C787" s="1" t="s">
        <v>5</v>
      </c>
      <c r="D787">
        <v>4.0404040404040401E-2</v>
      </c>
    </row>
    <row r="788" spans="1:4" x14ac:dyDescent="0.25">
      <c r="A788">
        <v>1555071199753</v>
      </c>
      <c r="B788">
        <v>786643</v>
      </c>
      <c r="C788" s="1" t="s">
        <v>5</v>
      </c>
      <c r="D788">
        <v>0.18</v>
      </c>
    </row>
    <row r="789" spans="1:4" x14ac:dyDescent="0.25">
      <c r="A789">
        <v>1555071200763</v>
      </c>
      <c r="B789">
        <v>787653</v>
      </c>
      <c r="C789" s="1" t="s">
        <v>5</v>
      </c>
      <c r="D789">
        <v>0.04</v>
      </c>
    </row>
    <row r="790" spans="1:4" x14ac:dyDescent="0.25">
      <c r="A790">
        <v>1555071201753</v>
      </c>
      <c r="B790">
        <v>788643</v>
      </c>
      <c r="C790" s="1" t="s">
        <v>5</v>
      </c>
      <c r="D790">
        <v>1.03092783505154E-2</v>
      </c>
    </row>
    <row r="791" spans="1:4" x14ac:dyDescent="0.25">
      <c r="A791">
        <v>1555071202753</v>
      </c>
      <c r="B791">
        <v>789643</v>
      </c>
      <c r="C791" s="1" t="s">
        <v>5</v>
      </c>
      <c r="D791">
        <v>0.04</v>
      </c>
    </row>
    <row r="792" spans="1:4" x14ac:dyDescent="0.25">
      <c r="A792">
        <v>1555071203753</v>
      </c>
      <c r="B792">
        <v>790643</v>
      </c>
      <c r="C792" s="1" t="s">
        <v>5</v>
      </c>
      <c r="D792">
        <v>2.02020202020202E-2</v>
      </c>
    </row>
    <row r="793" spans="1:4" x14ac:dyDescent="0.25">
      <c r="A793">
        <v>1555071204764</v>
      </c>
      <c r="B793">
        <v>791654</v>
      </c>
      <c r="C793" s="1" t="s">
        <v>5</v>
      </c>
      <c r="D793">
        <v>2.02020202020202E-2</v>
      </c>
    </row>
    <row r="794" spans="1:4" x14ac:dyDescent="0.25">
      <c r="A794">
        <v>1555071205754</v>
      </c>
      <c r="B794">
        <v>792644</v>
      </c>
      <c r="C794" s="1" t="s">
        <v>5</v>
      </c>
      <c r="D794">
        <v>3.06122448979591E-2</v>
      </c>
    </row>
    <row r="795" spans="1:4" x14ac:dyDescent="0.25">
      <c r="A795">
        <v>1555071206753</v>
      </c>
      <c r="B795">
        <v>793643</v>
      </c>
      <c r="C795" s="1" t="s">
        <v>5</v>
      </c>
      <c r="D795">
        <v>0.05</v>
      </c>
    </row>
    <row r="796" spans="1:4" x14ac:dyDescent="0.25">
      <c r="A796">
        <v>1555071207753</v>
      </c>
      <c r="B796">
        <v>794643</v>
      </c>
      <c r="C796" s="1" t="s">
        <v>5</v>
      </c>
      <c r="D796">
        <v>0.03</v>
      </c>
    </row>
    <row r="797" spans="1:4" x14ac:dyDescent="0.25">
      <c r="A797">
        <v>1555071208753</v>
      </c>
      <c r="B797">
        <v>795643</v>
      </c>
      <c r="C797" s="1" t="s">
        <v>5</v>
      </c>
      <c r="D797">
        <v>2.06185567010309E-2</v>
      </c>
    </row>
    <row r="798" spans="1:4" x14ac:dyDescent="0.25">
      <c r="A798">
        <v>1555071209753</v>
      </c>
      <c r="B798">
        <v>796643</v>
      </c>
      <c r="C798" s="1" t="s">
        <v>5</v>
      </c>
      <c r="D798">
        <v>2.04081632653061E-2</v>
      </c>
    </row>
    <row r="799" spans="1:4" x14ac:dyDescent="0.25">
      <c r="A799">
        <v>1555071210753</v>
      </c>
      <c r="B799">
        <v>797643</v>
      </c>
      <c r="C799" s="1" t="s">
        <v>5</v>
      </c>
      <c r="D799">
        <v>3.03030303030303E-2</v>
      </c>
    </row>
    <row r="800" spans="1:4" x14ac:dyDescent="0.25">
      <c r="A800">
        <v>1555071211753</v>
      </c>
      <c r="B800">
        <v>798643</v>
      </c>
      <c r="C800" s="1" t="s">
        <v>5</v>
      </c>
      <c r="D800">
        <v>2.02020202020202E-2</v>
      </c>
    </row>
    <row r="801" spans="1:4" x14ac:dyDescent="0.25">
      <c r="A801">
        <v>1555071212754</v>
      </c>
      <c r="B801">
        <v>799644</v>
      </c>
      <c r="C801" s="1" t="s">
        <v>5</v>
      </c>
      <c r="D801">
        <v>2.04081632653061E-2</v>
      </c>
    </row>
    <row r="802" spans="1:4" x14ac:dyDescent="0.25">
      <c r="A802">
        <v>1555071213753</v>
      </c>
      <c r="B802">
        <v>800643</v>
      </c>
      <c r="C802" s="1" t="s">
        <v>5</v>
      </c>
      <c r="D802">
        <v>3.03030303030303E-2</v>
      </c>
    </row>
    <row r="803" spans="1:4" x14ac:dyDescent="0.25">
      <c r="A803">
        <v>1555071214753</v>
      </c>
      <c r="B803">
        <v>801643</v>
      </c>
      <c r="C803" s="1" t="s">
        <v>5</v>
      </c>
      <c r="D803">
        <v>3.03030303030303E-2</v>
      </c>
    </row>
    <row r="804" spans="1:4" x14ac:dyDescent="0.25">
      <c r="A804">
        <v>1555071215753</v>
      </c>
      <c r="B804">
        <v>802643</v>
      </c>
      <c r="C804" s="1" t="s">
        <v>5</v>
      </c>
      <c r="D804">
        <v>3.03030303030303E-2</v>
      </c>
    </row>
    <row r="805" spans="1:4" x14ac:dyDescent="0.25">
      <c r="A805">
        <v>1555071216754</v>
      </c>
      <c r="B805">
        <v>803644</v>
      </c>
      <c r="C805" s="1" t="s">
        <v>5</v>
      </c>
      <c r="D805">
        <v>3.03030303030303E-2</v>
      </c>
    </row>
    <row r="806" spans="1:4" x14ac:dyDescent="0.25">
      <c r="A806">
        <v>1555071217754</v>
      </c>
      <c r="B806">
        <v>804644</v>
      </c>
      <c r="C806" s="1" t="s">
        <v>5</v>
      </c>
      <c r="D806">
        <v>2.02020202020202E-2</v>
      </c>
    </row>
    <row r="807" spans="1:4" x14ac:dyDescent="0.25">
      <c r="A807">
        <v>1555071218753</v>
      </c>
      <c r="B807">
        <v>805643</v>
      </c>
      <c r="C807" s="1" t="s">
        <v>5</v>
      </c>
      <c r="D807">
        <v>3.03030303030303E-2</v>
      </c>
    </row>
    <row r="808" spans="1:4" x14ac:dyDescent="0.25">
      <c r="A808">
        <v>1555071219754</v>
      </c>
      <c r="B808">
        <v>806644</v>
      </c>
      <c r="C808" s="1" t="s">
        <v>5</v>
      </c>
      <c r="D808">
        <v>9.18367346938775E-2</v>
      </c>
    </row>
    <row r="809" spans="1:4" x14ac:dyDescent="0.25">
      <c r="A809">
        <v>1555071220753</v>
      </c>
      <c r="B809">
        <v>807643</v>
      </c>
      <c r="C809" s="1" t="s">
        <v>5</v>
      </c>
      <c r="D809">
        <v>6.9306930693069299E-2</v>
      </c>
    </row>
    <row r="810" spans="1:4" x14ac:dyDescent="0.25">
      <c r="A810">
        <v>1555071221753</v>
      </c>
      <c r="B810">
        <v>808643</v>
      </c>
      <c r="C810" s="1" t="s">
        <v>5</v>
      </c>
      <c r="D810">
        <v>0.03</v>
      </c>
    </row>
    <row r="811" spans="1:4" x14ac:dyDescent="0.25">
      <c r="A811">
        <v>1555071222754</v>
      </c>
      <c r="B811">
        <v>809644</v>
      </c>
      <c r="C811" s="1" t="s">
        <v>5</v>
      </c>
      <c r="D811">
        <v>6.1855670103092703E-2</v>
      </c>
    </row>
    <row r="812" spans="1:4" x14ac:dyDescent="0.25">
      <c r="A812">
        <v>1555071223764</v>
      </c>
      <c r="B812">
        <v>810654</v>
      </c>
      <c r="C812" s="1" t="s">
        <v>5</v>
      </c>
      <c r="D812">
        <v>3.03030303030303E-2</v>
      </c>
    </row>
    <row r="813" spans="1:4" x14ac:dyDescent="0.25">
      <c r="A813">
        <v>1555071224753</v>
      </c>
      <c r="B813">
        <v>811643</v>
      </c>
      <c r="C813" s="1" t="s">
        <v>5</v>
      </c>
      <c r="D813">
        <v>3.06122448979591E-2</v>
      </c>
    </row>
    <row r="814" spans="1:4" x14ac:dyDescent="0.25">
      <c r="A814">
        <v>1555071225753</v>
      </c>
      <c r="B814">
        <v>812643</v>
      </c>
      <c r="C814" s="1" t="s">
        <v>5</v>
      </c>
      <c r="D814">
        <v>4.0404040404040401E-2</v>
      </c>
    </row>
    <row r="815" spans="1:4" x14ac:dyDescent="0.25">
      <c r="A815">
        <v>1555071226753</v>
      </c>
      <c r="B815">
        <v>813643</v>
      </c>
      <c r="C815" s="1" t="s">
        <v>5</v>
      </c>
      <c r="D815">
        <v>4.0404040404040401E-2</v>
      </c>
    </row>
    <row r="816" spans="1:4" x14ac:dyDescent="0.25">
      <c r="A816">
        <v>1555071227753</v>
      </c>
      <c r="B816">
        <v>814643</v>
      </c>
      <c r="C816" s="1" t="s">
        <v>5</v>
      </c>
      <c r="D816">
        <v>1.04166666666666E-2</v>
      </c>
    </row>
    <row r="817" spans="1:4" x14ac:dyDescent="0.25">
      <c r="A817">
        <v>1555071228753</v>
      </c>
      <c r="B817">
        <v>815643</v>
      </c>
      <c r="C817" s="1" t="s">
        <v>5</v>
      </c>
      <c r="D817">
        <v>4.95049504950495E-2</v>
      </c>
    </row>
    <row r="818" spans="1:4" x14ac:dyDescent="0.25">
      <c r="A818">
        <v>1555071229753</v>
      </c>
      <c r="B818">
        <v>816643</v>
      </c>
      <c r="C818" s="1" t="s">
        <v>5</v>
      </c>
      <c r="D818">
        <v>4.0404040404040401E-2</v>
      </c>
    </row>
    <row r="819" spans="1:4" x14ac:dyDescent="0.25">
      <c r="A819">
        <v>1555071230753</v>
      </c>
      <c r="B819">
        <v>817643</v>
      </c>
      <c r="C819" s="1" t="s">
        <v>5</v>
      </c>
      <c r="D819">
        <v>0.11</v>
      </c>
    </row>
    <row r="820" spans="1:4" x14ac:dyDescent="0.25">
      <c r="A820">
        <v>1555071231754</v>
      </c>
      <c r="B820">
        <v>818644</v>
      </c>
      <c r="C820" s="1" t="s">
        <v>5</v>
      </c>
      <c r="D820">
        <v>0.04</v>
      </c>
    </row>
    <row r="821" spans="1:4" x14ac:dyDescent="0.25">
      <c r="A821">
        <v>1555071232753</v>
      </c>
      <c r="B821">
        <v>819643</v>
      </c>
      <c r="C821" s="1" t="s">
        <v>5</v>
      </c>
      <c r="D821">
        <v>3.06122448979591E-2</v>
      </c>
    </row>
    <row r="822" spans="1:4" x14ac:dyDescent="0.25">
      <c r="A822">
        <v>1555071233753</v>
      </c>
      <c r="B822">
        <v>820643</v>
      </c>
      <c r="C822" s="1" t="s">
        <v>5</v>
      </c>
      <c r="D822">
        <v>0.05</v>
      </c>
    </row>
    <row r="823" spans="1:4" x14ac:dyDescent="0.25">
      <c r="A823">
        <v>1555071234753</v>
      </c>
      <c r="B823">
        <v>821643</v>
      </c>
      <c r="C823" s="1" t="s">
        <v>5</v>
      </c>
      <c r="D823">
        <v>0.06</v>
      </c>
    </row>
    <row r="824" spans="1:4" x14ac:dyDescent="0.25">
      <c r="A824">
        <v>1555071235754</v>
      </c>
      <c r="B824">
        <v>822644</v>
      </c>
      <c r="C824" s="1" t="s">
        <v>5</v>
      </c>
      <c r="D824">
        <v>0.03</v>
      </c>
    </row>
    <row r="825" spans="1:4" x14ac:dyDescent="0.25">
      <c r="A825">
        <v>1555071236754</v>
      </c>
      <c r="B825">
        <v>823644</v>
      </c>
      <c r="C825" s="1" t="s">
        <v>5</v>
      </c>
      <c r="D825">
        <v>4.95049504950495E-2</v>
      </c>
    </row>
    <row r="826" spans="1:4" x14ac:dyDescent="0.25">
      <c r="A826">
        <v>1555071237753</v>
      </c>
      <c r="B826">
        <v>824643</v>
      </c>
      <c r="C826" s="1" t="s">
        <v>5</v>
      </c>
      <c r="D826">
        <v>2.04081632653061E-2</v>
      </c>
    </row>
    <row r="827" spans="1:4" x14ac:dyDescent="0.25">
      <c r="A827">
        <v>1555071238753</v>
      </c>
      <c r="B827">
        <v>825643</v>
      </c>
      <c r="C827" s="1" t="s">
        <v>5</v>
      </c>
      <c r="D827">
        <v>4.95049504950495E-2</v>
      </c>
    </row>
    <row r="828" spans="1:4" x14ac:dyDescent="0.25">
      <c r="A828">
        <v>1555071239753</v>
      </c>
      <c r="B828">
        <v>826643</v>
      </c>
      <c r="C828" s="1" t="s">
        <v>5</v>
      </c>
      <c r="D828">
        <v>3.03030303030303E-2</v>
      </c>
    </row>
    <row r="829" spans="1:4" x14ac:dyDescent="0.25">
      <c r="A829">
        <v>1555071240753</v>
      </c>
      <c r="B829">
        <v>827643</v>
      </c>
      <c r="C829" s="1" t="s">
        <v>5</v>
      </c>
      <c r="D829">
        <v>4.0404040404040401E-2</v>
      </c>
    </row>
    <row r="830" spans="1:4" x14ac:dyDescent="0.25">
      <c r="A830">
        <v>1555071241754</v>
      </c>
      <c r="B830">
        <v>828644</v>
      </c>
      <c r="C830" s="1" t="s">
        <v>5</v>
      </c>
      <c r="D830">
        <v>2.04081632653061E-2</v>
      </c>
    </row>
    <row r="831" spans="1:4" x14ac:dyDescent="0.25">
      <c r="A831">
        <v>1555071242753</v>
      </c>
      <c r="B831">
        <v>829643</v>
      </c>
      <c r="C831" s="1" t="s">
        <v>5</v>
      </c>
      <c r="D831">
        <v>3.03030303030303E-2</v>
      </c>
    </row>
    <row r="832" spans="1:4" x14ac:dyDescent="0.25">
      <c r="A832">
        <v>1555071243754</v>
      </c>
      <c r="B832">
        <v>830644</v>
      </c>
      <c r="C832" s="1" t="s">
        <v>5</v>
      </c>
      <c r="D832">
        <v>2.04081632653061E-2</v>
      </c>
    </row>
    <row r="833" spans="1:4" x14ac:dyDescent="0.25">
      <c r="A833">
        <v>1555071244753</v>
      </c>
      <c r="B833">
        <v>831643</v>
      </c>
      <c r="C833" s="1" t="s">
        <v>5</v>
      </c>
      <c r="D833">
        <v>2.04081632653061E-2</v>
      </c>
    </row>
    <row r="834" spans="1:4" x14ac:dyDescent="0.25">
      <c r="A834">
        <v>1555071245753</v>
      </c>
      <c r="B834">
        <v>832643</v>
      </c>
      <c r="C834" s="1" t="s">
        <v>5</v>
      </c>
      <c r="D834">
        <v>0.03</v>
      </c>
    </row>
    <row r="835" spans="1:4" x14ac:dyDescent="0.25">
      <c r="A835">
        <v>1555071246753</v>
      </c>
      <c r="B835">
        <v>833643</v>
      </c>
      <c r="C835" s="1" t="s">
        <v>5</v>
      </c>
      <c r="D835">
        <v>3.03030303030303E-2</v>
      </c>
    </row>
    <row r="836" spans="1:4" x14ac:dyDescent="0.25">
      <c r="A836">
        <v>1555071247754</v>
      </c>
      <c r="B836">
        <v>834644</v>
      </c>
      <c r="C836" s="1" t="s">
        <v>5</v>
      </c>
      <c r="D836">
        <v>2.04081632653061E-2</v>
      </c>
    </row>
    <row r="837" spans="1:4" x14ac:dyDescent="0.25">
      <c r="A837">
        <v>1555071248753</v>
      </c>
      <c r="B837">
        <v>835643</v>
      </c>
      <c r="C837" s="1" t="s">
        <v>5</v>
      </c>
      <c r="D837">
        <v>0.04</v>
      </c>
    </row>
    <row r="838" spans="1:4" x14ac:dyDescent="0.25">
      <c r="A838">
        <v>1555071249753</v>
      </c>
      <c r="B838">
        <v>836643</v>
      </c>
      <c r="C838" s="1" t="s">
        <v>5</v>
      </c>
      <c r="D838">
        <v>2.02020202020202E-2</v>
      </c>
    </row>
    <row r="839" spans="1:4" x14ac:dyDescent="0.25">
      <c r="A839">
        <v>1555071250753</v>
      </c>
      <c r="B839">
        <v>837643</v>
      </c>
      <c r="C839" s="1" t="s">
        <v>5</v>
      </c>
      <c r="D839">
        <v>0.05</v>
      </c>
    </row>
    <row r="840" spans="1:4" x14ac:dyDescent="0.25">
      <c r="A840">
        <v>1555071251753</v>
      </c>
      <c r="B840">
        <v>838643</v>
      </c>
      <c r="C840" s="1" t="s">
        <v>5</v>
      </c>
      <c r="D840">
        <v>3.03030303030303E-2</v>
      </c>
    </row>
    <row r="841" spans="1:4" x14ac:dyDescent="0.25">
      <c r="A841">
        <v>1555071252753</v>
      </c>
      <c r="B841">
        <v>839643</v>
      </c>
      <c r="C841" s="1" t="s">
        <v>5</v>
      </c>
      <c r="D841">
        <v>0.04</v>
      </c>
    </row>
    <row r="842" spans="1:4" x14ac:dyDescent="0.25">
      <c r="A842">
        <v>1555071253753</v>
      </c>
      <c r="B842">
        <v>840643</v>
      </c>
      <c r="C842" s="1" t="s">
        <v>5</v>
      </c>
      <c r="D842">
        <v>4.95049504950495E-2</v>
      </c>
    </row>
    <row r="843" spans="1:4" x14ac:dyDescent="0.25">
      <c r="A843">
        <v>1555071254753</v>
      </c>
      <c r="B843">
        <v>841643</v>
      </c>
      <c r="C843" s="1" t="s">
        <v>5</v>
      </c>
      <c r="D843">
        <v>3.03030303030303E-2</v>
      </c>
    </row>
    <row r="844" spans="1:4" x14ac:dyDescent="0.25">
      <c r="A844">
        <v>1555071255754</v>
      </c>
      <c r="B844">
        <v>842644</v>
      </c>
      <c r="C844" s="1" t="s">
        <v>5</v>
      </c>
      <c r="D844">
        <v>0.04</v>
      </c>
    </row>
    <row r="845" spans="1:4" x14ac:dyDescent="0.25">
      <c r="A845">
        <v>1555071256753</v>
      </c>
      <c r="B845">
        <v>843643</v>
      </c>
      <c r="C845" s="1" t="s">
        <v>5</v>
      </c>
      <c r="D845">
        <v>3.03030303030303E-2</v>
      </c>
    </row>
    <row r="846" spans="1:4" x14ac:dyDescent="0.25">
      <c r="A846">
        <v>1555071257753</v>
      </c>
      <c r="B846">
        <v>844643</v>
      </c>
      <c r="C846" s="1" t="s">
        <v>5</v>
      </c>
      <c r="D846">
        <v>0.04</v>
      </c>
    </row>
    <row r="847" spans="1:4" x14ac:dyDescent="0.25">
      <c r="A847">
        <v>1555071258753</v>
      </c>
      <c r="B847">
        <v>845643</v>
      </c>
      <c r="C847" s="1" t="s">
        <v>5</v>
      </c>
      <c r="D847">
        <v>6.0606060606060601E-2</v>
      </c>
    </row>
    <row r="848" spans="1:4" x14ac:dyDescent="0.25">
      <c r="A848">
        <v>1555071259753</v>
      </c>
      <c r="B848">
        <v>846643</v>
      </c>
      <c r="C848" s="1" t="s">
        <v>5</v>
      </c>
      <c r="D848">
        <v>2.02020202020202E-2</v>
      </c>
    </row>
    <row r="849" spans="1:4" x14ac:dyDescent="0.25">
      <c r="A849">
        <v>1555071260753</v>
      </c>
      <c r="B849">
        <v>847643</v>
      </c>
      <c r="C849" s="1" t="s">
        <v>5</v>
      </c>
      <c r="D849">
        <v>3.03030303030303E-2</v>
      </c>
    </row>
    <row r="850" spans="1:4" x14ac:dyDescent="0.25">
      <c r="A850">
        <v>1555071261754</v>
      </c>
      <c r="B850">
        <v>848644</v>
      </c>
      <c r="C850" s="1" t="s">
        <v>5</v>
      </c>
      <c r="D850">
        <v>2.02020202020202E-2</v>
      </c>
    </row>
    <row r="851" spans="1:4" x14ac:dyDescent="0.25">
      <c r="A851">
        <v>1555071262763</v>
      </c>
      <c r="B851">
        <v>849653</v>
      </c>
      <c r="C851" s="1" t="s">
        <v>5</v>
      </c>
      <c r="D851">
        <v>0.03</v>
      </c>
    </row>
    <row r="852" spans="1:4" x14ac:dyDescent="0.25">
      <c r="A852">
        <v>1555071263763</v>
      </c>
      <c r="B852">
        <v>850653</v>
      </c>
      <c r="C852" s="1" t="s">
        <v>5</v>
      </c>
      <c r="D852">
        <v>0.03</v>
      </c>
    </row>
    <row r="853" spans="1:4" x14ac:dyDescent="0.25">
      <c r="A853">
        <v>1555071264754</v>
      </c>
      <c r="B853">
        <v>851644</v>
      </c>
      <c r="C853" s="1" t="s">
        <v>5</v>
      </c>
      <c r="D853">
        <v>2.0833333333333301E-2</v>
      </c>
    </row>
    <row r="854" spans="1:4" x14ac:dyDescent="0.25">
      <c r="A854">
        <v>1555071265754</v>
      </c>
      <c r="B854">
        <v>852644</v>
      </c>
      <c r="C854" s="1" t="s">
        <v>5</v>
      </c>
      <c r="D854">
        <v>0.04</v>
      </c>
    </row>
    <row r="855" spans="1:4" x14ac:dyDescent="0.25">
      <c r="A855">
        <v>1555071266754</v>
      </c>
      <c r="B855">
        <v>853644</v>
      </c>
      <c r="C855" s="1" t="s">
        <v>5</v>
      </c>
      <c r="D855">
        <v>3.06122448979591E-2</v>
      </c>
    </row>
    <row r="856" spans="1:4" x14ac:dyDescent="0.25">
      <c r="A856">
        <v>1555071267753</v>
      </c>
      <c r="B856">
        <v>854643</v>
      </c>
      <c r="C856" s="1" t="s">
        <v>5</v>
      </c>
      <c r="D856">
        <v>3.03030303030303E-2</v>
      </c>
    </row>
    <row r="857" spans="1:4" x14ac:dyDescent="0.25">
      <c r="A857">
        <v>1555071268753</v>
      </c>
      <c r="B857">
        <v>855643</v>
      </c>
      <c r="C857" s="1" t="s">
        <v>5</v>
      </c>
      <c r="D857">
        <v>4.0404040404040401E-2</v>
      </c>
    </row>
    <row r="858" spans="1:4" x14ac:dyDescent="0.25">
      <c r="A858">
        <v>1555071269753</v>
      </c>
      <c r="B858">
        <v>856643</v>
      </c>
      <c r="C858" s="1" t="s">
        <v>5</v>
      </c>
      <c r="D858">
        <v>3.03030303030303E-2</v>
      </c>
    </row>
    <row r="859" spans="1:4" x14ac:dyDescent="0.25">
      <c r="A859">
        <v>1555071270754</v>
      </c>
      <c r="B859">
        <v>857644</v>
      </c>
      <c r="C859" s="1" t="s">
        <v>5</v>
      </c>
      <c r="D859">
        <v>1.0204081632653E-2</v>
      </c>
    </row>
    <row r="860" spans="1:4" x14ac:dyDescent="0.25">
      <c r="A860">
        <v>1555071271753</v>
      </c>
      <c r="B860">
        <v>858643</v>
      </c>
      <c r="C860" s="1" t="s">
        <v>5</v>
      </c>
      <c r="D860">
        <v>3.03030303030303E-2</v>
      </c>
    </row>
    <row r="861" spans="1:4" x14ac:dyDescent="0.25">
      <c r="A861">
        <v>1555071272753</v>
      </c>
      <c r="B861">
        <v>859643</v>
      </c>
      <c r="C861" s="1" t="s">
        <v>5</v>
      </c>
      <c r="D861">
        <v>2.04081632653061E-2</v>
      </c>
    </row>
    <row r="862" spans="1:4" x14ac:dyDescent="0.25">
      <c r="A862">
        <v>1555071273753</v>
      </c>
      <c r="B862">
        <v>860643</v>
      </c>
      <c r="C862" s="1" t="s">
        <v>5</v>
      </c>
      <c r="D862">
        <v>0.03</v>
      </c>
    </row>
    <row r="863" spans="1:4" x14ac:dyDescent="0.25">
      <c r="A863">
        <v>1555071274753</v>
      </c>
      <c r="B863">
        <v>861643</v>
      </c>
      <c r="C863" s="1" t="s">
        <v>5</v>
      </c>
      <c r="D863">
        <v>3.03030303030303E-2</v>
      </c>
    </row>
    <row r="864" spans="1:4" x14ac:dyDescent="0.25">
      <c r="A864">
        <v>1555071275753</v>
      </c>
      <c r="B864">
        <v>862643</v>
      </c>
      <c r="C864" s="1" t="s">
        <v>5</v>
      </c>
      <c r="D864">
        <v>0.04</v>
      </c>
    </row>
    <row r="865" spans="1:4" x14ac:dyDescent="0.25">
      <c r="A865">
        <v>1555071276763</v>
      </c>
      <c r="B865">
        <v>863653</v>
      </c>
      <c r="C865" s="1" t="s">
        <v>5</v>
      </c>
      <c r="D865">
        <v>4.85436893203883E-2</v>
      </c>
    </row>
    <row r="866" spans="1:4" x14ac:dyDescent="0.25">
      <c r="A866">
        <v>1555071277753</v>
      </c>
      <c r="B866">
        <v>864643</v>
      </c>
      <c r="C866" s="1" t="s">
        <v>5</v>
      </c>
      <c r="D866">
        <v>4.08163265306122E-2</v>
      </c>
    </row>
    <row r="867" spans="1:4" x14ac:dyDescent="0.25">
      <c r="A867">
        <v>1555071278754</v>
      </c>
      <c r="B867">
        <v>865644</v>
      </c>
      <c r="C867" s="1" t="s">
        <v>5</v>
      </c>
      <c r="D867">
        <v>3.03030303030303E-2</v>
      </c>
    </row>
    <row r="868" spans="1:4" x14ac:dyDescent="0.25">
      <c r="A868">
        <v>1555071279753</v>
      </c>
      <c r="B868">
        <v>866643</v>
      </c>
      <c r="C868" s="1" t="s">
        <v>5</v>
      </c>
      <c r="D868">
        <v>2.04081632653061E-2</v>
      </c>
    </row>
    <row r="869" spans="1:4" x14ac:dyDescent="0.25">
      <c r="A869">
        <v>1555071280754</v>
      </c>
      <c r="B869">
        <v>867644</v>
      </c>
      <c r="C869" s="1" t="s">
        <v>5</v>
      </c>
      <c r="D869">
        <v>0.04</v>
      </c>
    </row>
    <row r="870" spans="1:4" x14ac:dyDescent="0.25">
      <c r="A870">
        <v>1555071281753</v>
      </c>
      <c r="B870">
        <v>868643</v>
      </c>
      <c r="C870" s="1" t="s">
        <v>5</v>
      </c>
      <c r="D870">
        <v>0.03</v>
      </c>
    </row>
    <row r="871" spans="1:4" x14ac:dyDescent="0.25">
      <c r="A871">
        <v>1555071282753</v>
      </c>
      <c r="B871">
        <v>869643</v>
      </c>
      <c r="C871" s="1" t="s">
        <v>5</v>
      </c>
      <c r="D871">
        <v>3.03030303030303E-2</v>
      </c>
    </row>
    <row r="872" spans="1:4" x14ac:dyDescent="0.25">
      <c r="A872">
        <v>1555071283753</v>
      </c>
      <c r="B872">
        <v>870643</v>
      </c>
      <c r="C872" s="1" t="s">
        <v>5</v>
      </c>
      <c r="D872">
        <v>2.04081632653061E-2</v>
      </c>
    </row>
    <row r="873" spans="1:4" x14ac:dyDescent="0.25">
      <c r="A873">
        <v>1555071284763</v>
      </c>
      <c r="B873">
        <v>871653</v>
      </c>
      <c r="C873" s="1" t="s">
        <v>5</v>
      </c>
      <c r="D873">
        <v>0.03</v>
      </c>
    </row>
    <row r="874" spans="1:4" x14ac:dyDescent="0.25">
      <c r="A874">
        <v>1555071285753</v>
      </c>
      <c r="B874">
        <v>872643</v>
      </c>
      <c r="C874" s="1" t="s">
        <v>5</v>
      </c>
      <c r="D874">
        <v>3.06122448979591E-2</v>
      </c>
    </row>
    <row r="875" spans="1:4" x14ac:dyDescent="0.25">
      <c r="A875">
        <v>1555071286763</v>
      </c>
      <c r="B875">
        <v>873653</v>
      </c>
      <c r="C875" s="1" t="s">
        <v>5</v>
      </c>
      <c r="D875">
        <v>0.03</v>
      </c>
    </row>
    <row r="876" spans="1:4" x14ac:dyDescent="0.25">
      <c r="A876">
        <v>1555071287763</v>
      </c>
      <c r="B876">
        <v>874653</v>
      </c>
      <c r="C876" s="1" t="s">
        <v>5</v>
      </c>
      <c r="D876">
        <v>0.03</v>
      </c>
    </row>
    <row r="877" spans="1:4" x14ac:dyDescent="0.25">
      <c r="A877">
        <v>1555071288763</v>
      </c>
      <c r="B877">
        <v>875653</v>
      </c>
      <c r="C877" s="1" t="s">
        <v>5</v>
      </c>
      <c r="D877">
        <v>3.03030303030303E-2</v>
      </c>
    </row>
    <row r="878" spans="1:4" x14ac:dyDescent="0.25">
      <c r="A878">
        <v>1555071289764</v>
      </c>
      <c r="B878">
        <v>876654</v>
      </c>
      <c r="C878" s="1" t="s">
        <v>5</v>
      </c>
      <c r="D878">
        <v>3.03030303030303E-2</v>
      </c>
    </row>
    <row r="879" spans="1:4" x14ac:dyDescent="0.25">
      <c r="A879">
        <v>1555071290763</v>
      </c>
      <c r="B879">
        <v>877653</v>
      </c>
      <c r="C879" s="1" t="s">
        <v>5</v>
      </c>
      <c r="D879">
        <v>3.03030303030303E-2</v>
      </c>
    </row>
    <row r="880" spans="1:4" x14ac:dyDescent="0.25">
      <c r="A880">
        <v>1555071291763</v>
      </c>
      <c r="B880">
        <v>878653</v>
      </c>
      <c r="C880" s="1" t="s">
        <v>5</v>
      </c>
      <c r="D880">
        <v>0.04</v>
      </c>
    </row>
    <row r="881" spans="1:4" x14ac:dyDescent="0.25">
      <c r="A881">
        <v>1555071292763</v>
      </c>
      <c r="B881">
        <v>879653</v>
      </c>
      <c r="C881" s="1" t="s">
        <v>5</v>
      </c>
      <c r="D881">
        <v>2.02020202020202E-2</v>
      </c>
    </row>
    <row r="882" spans="1:4" x14ac:dyDescent="0.25">
      <c r="A882">
        <v>1555071293763</v>
      </c>
      <c r="B882">
        <v>880653</v>
      </c>
      <c r="C882" s="1" t="s">
        <v>5</v>
      </c>
      <c r="D882">
        <v>3.03030303030303E-2</v>
      </c>
    </row>
    <row r="883" spans="1:4" x14ac:dyDescent="0.25">
      <c r="A883">
        <v>1555071294763</v>
      </c>
      <c r="B883">
        <v>881653</v>
      </c>
      <c r="C883" s="1" t="s">
        <v>5</v>
      </c>
      <c r="D883">
        <v>0.04</v>
      </c>
    </row>
    <row r="884" spans="1:4" x14ac:dyDescent="0.25">
      <c r="A884">
        <v>1555071295763</v>
      </c>
      <c r="B884">
        <v>882653</v>
      </c>
      <c r="C884" s="1" t="s">
        <v>5</v>
      </c>
      <c r="D884">
        <v>3.03030303030303E-2</v>
      </c>
    </row>
    <row r="885" spans="1:4" x14ac:dyDescent="0.25">
      <c r="A885">
        <v>1555071296754</v>
      </c>
      <c r="B885">
        <v>883644</v>
      </c>
      <c r="C885" s="1" t="s">
        <v>5</v>
      </c>
      <c r="D885">
        <v>0.04</v>
      </c>
    </row>
    <row r="886" spans="1:4" x14ac:dyDescent="0.25">
      <c r="A886">
        <v>1555071297753</v>
      </c>
      <c r="B886">
        <v>884643</v>
      </c>
      <c r="C886" s="1" t="s">
        <v>5</v>
      </c>
      <c r="D886">
        <v>0.04</v>
      </c>
    </row>
    <row r="887" spans="1:4" x14ac:dyDescent="0.25">
      <c r="A887">
        <v>1555071298753</v>
      </c>
      <c r="B887">
        <v>885643</v>
      </c>
      <c r="C887" s="1" t="s">
        <v>5</v>
      </c>
      <c r="D887">
        <v>2.04081632653061E-2</v>
      </c>
    </row>
    <row r="888" spans="1:4" x14ac:dyDescent="0.25">
      <c r="A888">
        <v>1555071299753</v>
      </c>
      <c r="B888">
        <v>886643</v>
      </c>
      <c r="C888" s="1" t="s">
        <v>5</v>
      </c>
      <c r="D888">
        <v>4.9019607843137199E-2</v>
      </c>
    </row>
    <row r="889" spans="1:4" x14ac:dyDescent="0.25">
      <c r="A889">
        <v>1555071300753</v>
      </c>
      <c r="B889">
        <v>887643</v>
      </c>
      <c r="C889" s="1" t="s">
        <v>5</v>
      </c>
      <c r="D889">
        <v>3.03030303030303E-2</v>
      </c>
    </row>
    <row r="890" spans="1:4" x14ac:dyDescent="0.25">
      <c r="A890">
        <v>1555071301753</v>
      </c>
      <c r="B890">
        <v>888643</v>
      </c>
      <c r="C890" s="1" t="s">
        <v>5</v>
      </c>
      <c r="D890">
        <v>2.04081632653061E-2</v>
      </c>
    </row>
    <row r="891" spans="1:4" x14ac:dyDescent="0.25">
      <c r="A891">
        <v>1555071302753</v>
      </c>
      <c r="B891">
        <v>889643</v>
      </c>
      <c r="C891" s="1" t="s">
        <v>5</v>
      </c>
      <c r="D891">
        <v>4.95049504950495E-2</v>
      </c>
    </row>
    <row r="892" spans="1:4" x14ac:dyDescent="0.25">
      <c r="A892">
        <v>1555071303753</v>
      </c>
      <c r="B892">
        <v>890643</v>
      </c>
      <c r="C892" s="1" t="s">
        <v>5</v>
      </c>
      <c r="D892">
        <v>2.02020202020202E-2</v>
      </c>
    </row>
    <row r="893" spans="1:4" x14ac:dyDescent="0.25">
      <c r="A893">
        <v>1555071304753</v>
      </c>
      <c r="B893">
        <v>891643</v>
      </c>
      <c r="C893" s="1" t="s">
        <v>5</v>
      </c>
      <c r="D893">
        <v>0.04</v>
      </c>
    </row>
    <row r="894" spans="1:4" x14ac:dyDescent="0.25">
      <c r="A894">
        <v>1555071305753</v>
      </c>
      <c r="B894">
        <v>892643</v>
      </c>
      <c r="C894" s="1" t="s">
        <v>5</v>
      </c>
      <c r="D894">
        <v>2.04081632653061E-2</v>
      </c>
    </row>
    <row r="895" spans="1:4" x14ac:dyDescent="0.25">
      <c r="A895">
        <v>1555071306756</v>
      </c>
      <c r="B895">
        <v>893646</v>
      </c>
      <c r="C895" s="1" t="s">
        <v>5</v>
      </c>
      <c r="D895">
        <v>3.9603960396039598E-2</v>
      </c>
    </row>
    <row r="896" spans="1:4" x14ac:dyDescent="0.25">
      <c r="A896">
        <v>1555071307753</v>
      </c>
      <c r="B896">
        <v>894643</v>
      </c>
      <c r="C896" s="1" t="s">
        <v>5</v>
      </c>
      <c r="D896">
        <v>3.03030303030303E-2</v>
      </c>
    </row>
    <row r="897" spans="1:4" x14ac:dyDescent="0.25">
      <c r="A897">
        <v>1555071308754</v>
      </c>
      <c r="B897">
        <v>895644</v>
      </c>
      <c r="C897" s="1" t="s">
        <v>5</v>
      </c>
      <c r="D897">
        <v>0.04</v>
      </c>
    </row>
    <row r="898" spans="1:4" x14ac:dyDescent="0.25">
      <c r="A898">
        <v>1555071309753</v>
      </c>
      <c r="B898">
        <v>896643</v>
      </c>
      <c r="C898" s="1" t="s">
        <v>5</v>
      </c>
      <c r="D898">
        <v>3.03030303030303E-2</v>
      </c>
    </row>
    <row r="899" spans="1:4" x14ac:dyDescent="0.25">
      <c r="A899">
        <v>1555071310753</v>
      </c>
      <c r="B899">
        <v>897643</v>
      </c>
      <c r="C899" s="1" t="s">
        <v>5</v>
      </c>
      <c r="D899">
        <v>0.04</v>
      </c>
    </row>
    <row r="900" spans="1:4" x14ac:dyDescent="0.25">
      <c r="A900">
        <v>1555071311753</v>
      </c>
      <c r="B900">
        <v>898643</v>
      </c>
      <c r="C900" s="1" t="s">
        <v>5</v>
      </c>
      <c r="D900">
        <v>3.06122448979591E-2</v>
      </c>
    </row>
    <row r="901" spans="1:4" x14ac:dyDescent="0.25">
      <c r="A901">
        <v>1555071312754</v>
      </c>
      <c r="B901">
        <v>899644</v>
      </c>
      <c r="C901" s="1" t="s">
        <v>5</v>
      </c>
      <c r="D901">
        <v>0.03</v>
      </c>
    </row>
    <row r="902" spans="1:4" x14ac:dyDescent="0.25">
      <c r="A902">
        <v>1555071313753</v>
      </c>
      <c r="B902">
        <v>900643</v>
      </c>
      <c r="C902" s="1" t="s">
        <v>5</v>
      </c>
      <c r="D902">
        <v>1.0204081632653E-2</v>
      </c>
    </row>
    <row r="903" spans="1:4" x14ac:dyDescent="0.25">
      <c r="A903">
        <v>1555071314753</v>
      </c>
      <c r="B903">
        <v>901643</v>
      </c>
      <c r="C903" s="1" t="s">
        <v>5</v>
      </c>
      <c r="D903">
        <v>2.02020202020202E-2</v>
      </c>
    </row>
    <row r="904" spans="1:4" x14ac:dyDescent="0.25">
      <c r="A904">
        <v>1555071315753</v>
      </c>
      <c r="B904">
        <v>902643</v>
      </c>
      <c r="C904" s="1" t="s">
        <v>5</v>
      </c>
      <c r="D904">
        <v>0.05</v>
      </c>
    </row>
    <row r="905" spans="1:4" x14ac:dyDescent="0.25">
      <c r="A905">
        <v>1555071316763</v>
      </c>
      <c r="B905">
        <v>903653</v>
      </c>
      <c r="C905" s="1" t="s">
        <v>5</v>
      </c>
      <c r="D905">
        <v>5.0505050505050497E-2</v>
      </c>
    </row>
    <row r="906" spans="1:4" x14ac:dyDescent="0.25">
      <c r="A906">
        <v>1555071317763</v>
      </c>
      <c r="B906">
        <v>904653</v>
      </c>
      <c r="C906" s="1" t="s">
        <v>5</v>
      </c>
      <c r="D906">
        <v>0.04</v>
      </c>
    </row>
    <row r="907" spans="1:4" x14ac:dyDescent="0.25">
      <c r="A907">
        <v>1555071318753</v>
      </c>
      <c r="B907">
        <v>905643</v>
      </c>
      <c r="C907" s="1" t="s">
        <v>5</v>
      </c>
      <c r="D907">
        <v>2.04081632653061E-2</v>
      </c>
    </row>
    <row r="908" spans="1:4" x14ac:dyDescent="0.25">
      <c r="A908">
        <v>1555071319754</v>
      </c>
      <c r="B908">
        <v>906644</v>
      </c>
      <c r="C908" s="1" t="s">
        <v>5</v>
      </c>
      <c r="D908">
        <v>0.02</v>
      </c>
    </row>
    <row r="909" spans="1:4" x14ac:dyDescent="0.25">
      <c r="A909">
        <v>1555071320753</v>
      </c>
      <c r="B909">
        <v>907643</v>
      </c>
      <c r="C909" s="1" t="s">
        <v>5</v>
      </c>
      <c r="D909">
        <v>3.9603960396039598E-2</v>
      </c>
    </row>
    <row r="910" spans="1:4" x14ac:dyDescent="0.25">
      <c r="A910">
        <v>1555071321753</v>
      </c>
      <c r="B910">
        <v>908643</v>
      </c>
      <c r="C910" s="1" t="s">
        <v>5</v>
      </c>
      <c r="D910">
        <v>3.06122448979591E-2</v>
      </c>
    </row>
    <row r="911" spans="1:4" x14ac:dyDescent="0.25">
      <c r="A911">
        <v>1555071322753</v>
      </c>
      <c r="B911">
        <v>909643</v>
      </c>
      <c r="C911" s="1" t="s">
        <v>5</v>
      </c>
      <c r="D911">
        <v>4.1237113402061799E-2</v>
      </c>
    </row>
    <row r="912" spans="1:4" x14ac:dyDescent="0.25">
      <c r="A912">
        <v>1555071323753</v>
      </c>
      <c r="B912">
        <v>910643</v>
      </c>
      <c r="C912" s="1" t="s">
        <v>5</v>
      </c>
      <c r="D912">
        <v>8.9108910891089105E-2</v>
      </c>
    </row>
    <row r="913" spans="1:4" x14ac:dyDescent="0.25">
      <c r="A913">
        <v>1555071324753</v>
      </c>
      <c r="B913">
        <v>911643</v>
      </c>
      <c r="C913" s="1" t="s">
        <v>5</v>
      </c>
      <c r="D913">
        <v>0.03</v>
      </c>
    </row>
    <row r="914" spans="1:4" x14ac:dyDescent="0.25">
      <c r="A914">
        <v>1555071325763</v>
      </c>
      <c r="B914">
        <v>912653</v>
      </c>
      <c r="C914" s="1" t="s">
        <v>5</v>
      </c>
      <c r="D914">
        <v>2.02020202020202E-2</v>
      </c>
    </row>
    <row r="915" spans="1:4" x14ac:dyDescent="0.25">
      <c r="C915" s="1"/>
    </row>
    <row r="916" spans="1:4" x14ac:dyDescent="0.25">
      <c r="C916" s="1"/>
    </row>
    <row r="917" spans="1:4" x14ac:dyDescent="0.25">
      <c r="C917" s="1"/>
    </row>
    <row r="918" spans="1:4" x14ac:dyDescent="0.25">
      <c r="C918" s="1"/>
    </row>
    <row r="919" spans="1:4" x14ac:dyDescent="0.25">
      <c r="C919" s="1"/>
    </row>
    <row r="920" spans="1:4" x14ac:dyDescent="0.25">
      <c r="C920" s="1"/>
    </row>
    <row r="921" spans="1:4" x14ac:dyDescent="0.25">
      <c r="C921" s="1"/>
    </row>
    <row r="922" spans="1:4" x14ac:dyDescent="0.25">
      <c r="C922" s="1"/>
    </row>
    <row r="923" spans="1:4" x14ac:dyDescent="0.25">
      <c r="C923" s="1"/>
    </row>
    <row r="924" spans="1:4" x14ac:dyDescent="0.25">
      <c r="C924" s="1"/>
    </row>
    <row r="925" spans="1:4" x14ac:dyDescent="0.25">
      <c r="C925" s="1"/>
    </row>
    <row r="926" spans="1:4" x14ac:dyDescent="0.25">
      <c r="C926" s="1"/>
    </row>
    <row r="927" spans="1:4" x14ac:dyDescent="0.25">
      <c r="C927" s="1"/>
    </row>
    <row r="928" spans="1:4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2D371-7F70-411E-AF46-7E9FC41197D4}">
  <dimension ref="A1:E2721"/>
  <sheetViews>
    <sheetView topLeftCell="A2688" workbookViewId="0">
      <selection sqref="A1:E2721"/>
    </sheetView>
  </sheetViews>
  <sheetFormatPr defaultRowHeight="15" x14ac:dyDescent="0.25"/>
  <cols>
    <col min="1" max="1" width="21.85546875" bestFit="1" customWidth="1"/>
    <col min="2" max="2" width="23" bestFit="1" customWidth="1"/>
    <col min="3" max="5" width="28" bestFit="1" customWidth="1"/>
  </cols>
  <sheetData>
    <row r="1" spans="1:5" x14ac:dyDescent="0.25">
      <c r="A1" t="s">
        <v>0</v>
      </c>
      <c r="B1" t="s">
        <v>12</v>
      </c>
      <c r="C1" t="s">
        <v>3</v>
      </c>
      <c r="D1" t="s">
        <v>4</v>
      </c>
      <c r="E1" t="s">
        <v>5</v>
      </c>
    </row>
    <row r="2" spans="1:5" x14ac:dyDescent="0.25">
      <c r="A2">
        <v>1555070413727</v>
      </c>
      <c r="B2">
        <v>617</v>
      </c>
      <c r="C2">
        <v>2.0833333333333301E-2</v>
      </c>
      <c r="D2">
        <v>0</v>
      </c>
      <c r="E2">
        <v>0</v>
      </c>
    </row>
    <row r="3" spans="1:5" x14ac:dyDescent="0.25">
      <c r="A3">
        <v>1555070413731</v>
      </c>
      <c r="B3">
        <v>621</v>
      </c>
      <c r="C3">
        <v>2.0833333333333301E-2</v>
      </c>
      <c r="D3">
        <v>2.06185567010309E-2</v>
      </c>
      <c r="E3">
        <v>0</v>
      </c>
    </row>
    <row r="4" spans="1:5" x14ac:dyDescent="0.25">
      <c r="A4">
        <v>1555070413754</v>
      </c>
      <c r="B4">
        <v>644</v>
      </c>
      <c r="C4">
        <v>2.0833333333333301E-2</v>
      </c>
      <c r="D4">
        <v>2.06185567010309E-2</v>
      </c>
      <c r="E4">
        <v>3.06122448979591E-2</v>
      </c>
    </row>
    <row r="5" spans="1:5" x14ac:dyDescent="0.25">
      <c r="A5">
        <v>1555070414726</v>
      </c>
      <c r="B5">
        <v>1616</v>
      </c>
      <c r="C5">
        <v>0.74747474747474696</v>
      </c>
      <c r="D5">
        <v>2.06185567010309E-2</v>
      </c>
      <c r="E5">
        <v>3.06122448979591E-2</v>
      </c>
    </row>
    <row r="6" spans="1:5" x14ac:dyDescent="0.25">
      <c r="A6">
        <v>1555070414732</v>
      </c>
      <c r="B6">
        <v>1622</v>
      </c>
      <c r="C6">
        <v>0.74747474747474696</v>
      </c>
      <c r="D6">
        <v>3.0927835051546299E-2</v>
      </c>
      <c r="E6">
        <v>3.06122448979591E-2</v>
      </c>
    </row>
    <row r="7" spans="1:5" x14ac:dyDescent="0.25">
      <c r="A7">
        <v>1555070414753</v>
      </c>
      <c r="B7">
        <v>1643</v>
      </c>
      <c r="C7">
        <v>0.74747474747474696</v>
      </c>
      <c r="D7">
        <v>3.0927835051546299E-2</v>
      </c>
      <c r="E7">
        <v>0.04</v>
      </c>
    </row>
    <row r="8" spans="1:5" x14ac:dyDescent="0.25">
      <c r="A8">
        <v>1555070415731</v>
      </c>
      <c r="B8">
        <v>2621</v>
      </c>
      <c r="C8">
        <v>0.74747474747474696</v>
      </c>
      <c r="D8">
        <v>0.40625</v>
      </c>
      <c r="E8">
        <v>0.04</v>
      </c>
    </row>
    <row r="9" spans="1:5" x14ac:dyDescent="0.25">
      <c r="A9">
        <v>1555070415737</v>
      </c>
      <c r="B9">
        <v>2627</v>
      </c>
      <c r="C9">
        <v>0.244680851063829</v>
      </c>
      <c r="D9">
        <v>0.40625</v>
      </c>
      <c r="E9">
        <v>0.04</v>
      </c>
    </row>
    <row r="10" spans="1:5" x14ac:dyDescent="0.25">
      <c r="A10">
        <v>1555070415753</v>
      </c>
      <c r="B10">
        <v>2643</v>
      </c>
      <c r="C10">
        <v>0.244680851063829</v>
      </c>
      <c r="D10">
        <v>0.40625</v>
      </c>
      <c r="E10">
        <v>3.06122448979591E-2</v>
      </c>
    </row>
    <row r="11" spans="1:5" x14ac:dyDescent="0.25">
      <c r="A11">
        <v>1555070416737</v>
      </c>
      <c r="B11">
        <v>3627</v>
      </c>
      <c r="C11">
        <v>8.6956521739130405E-2</v>
      </c>
      <c r="D11">
        <v>0.40625</v>
      </c>
      <c r="E11">
        <v>3.06122448979591E-2</v>
      </c>
    </row>
    <row r="12" spans="1:5" x14ac:dyDescent="0.25">
      <c r="A12">
        <v>1555070416741</v>
      </c>
      <c r="B12">
        <v>3631</v>
      </c>
      <c r="C12">
        <v>8.6956521739130405E-2</v>
      </c>
      <c r="D12">
        <v>0.56989247311827895</v>
      </c>
      <c r="E12">
        <v>3.06122448979591E-2</v>
      </c>
    </row>
    <row r="13" spans="1:5" x14ac:dyDescent="0.25">
      <c r="A13">
        <v>1555070416753</v>
      </c>
      <c r="B13">
        <v>3643</v>
      </c>
      <c r="C13">
        <v>8.6956521739130405E-2</v>
      </c>
      <c r="D13">
        <v>0.56989247311827895</v>
      </c>
      <c r="E13">
        <v>0.24509803921568599</v>
      </c>
    </row>
    <row r="14" spans="1:5" x14ac:dyDescent="0.25">
      <c r="A14">
        <v>1555070417737</v>
      </c>
      <c r="B14">
        <v>4627</v>
      </c>
      <c r="C14">
        <v>5.4347826086956499E-2</v>
      </c>
      <c r="D14">
        <v>0.56989247311827895</v>
      </c>
      <c r="E14">
        <v>0.24509803921568599</v>
      </c>
    </row>
    <row r="15" spans="1:5" x14ac:dyDescent="0.25">
      <c r="A15">
        <v>1555070417742</v>
      </c>
      <c r="B15">
        <v>4632</v>
      </c>
      <c r="C15">
        <v>5.4347826086956499E-2</v>
      </c>
      <c r="D15">
        <v>0.84536082474226804</v>
      </c>
      <c r="E15">
        <v>0.24509803921568599</v>
      </c>
    </row>
    <row r="16" spans="1:5" x14ac:dyDescent="0.25">
      <c r="A16">
        <v>1555070417763</v>
      </c>
      <c r="B16">
        <v>4653</v>
      </c>
      <c r="C16">
        <v>5.4347826086956499E-2</v>
      </c>
      <c r="D16">
        <v>0.84536082474226804</v>
      </c>
      <c r="E16">
        <v>0.32291666666666602</v>
      </c>
    </row>
    <row r="17" spans="1:5" x14ac:dyDescent="0.25">
      <c r="A17">
        <v>1555070418726</v>
      </c>
      <c r="B17">
        <v>5616</v>
      </c>
      <c r="C17">
        <v>5.4945054945054903E-2</v>
      </c>
      <c r="D17">
        <v>0.84536082474226804</v>
      </c>
      <c r="E17">
        <v>0.32291666666666602</v>
      </c>
    </row>
    <row r="18" spans="1:5" x14ac:dyDescent="0.25">
      <c r="A18">
        <v>1555070418741</v>
      </c>
      <c r="B18">
        <v>5631</v>
      </c>
      <c r="C18">
        <v>5.4945054945054903E-2</v>
      </c>
      <c r="D18">
        <v>0.82474226804123696</v>
      </c>
      <c r="E18">
        <v>0.32291666666666602</v>
      </c>
    </row>
    <row r="19" spans="1:5" x14ac:dyDescent="0.25">
      <c r="A19">
        <v>1555070418753</v>
      </c>
      <c r="B19">
        <v>5643</v>
      </c>
      <c r="C19">
        <v>5.4945054945054903E-2</v>
      </c>
      <c r="D19">
        <v>0.82474226804123696</v>
      </c>
      <c r="E19">
        <v>4.3010752688171998E-2</v>
      </c>
    </row>
    <row r="20" spans="1:5" x14ac:dyDescent="0.25">
      <c r="A20">
        <v>1555070419727</v>
      </c>
      <c r="B20">
        <v>6617</v>
      </c>
      <c r="C20">
        <v>5.3763440860214999E-2</v>
      </c>
      <c r="D20">
        <v>0.82474226804123696</v>
      </c>
      <c r="E20">
        <v>4.3010752688171998E-2</v>
      </c>
    </row>
    <row r="21" spans="1:5" x14ac:dyDescent="0.25">
      <c r="A21">
        <v>1555070419741</v>
      </c>
      <c r="B21">
        <v>6631</v>
      </c>
      <c r="C21">
        <v>5.3763440860214999E-2</v>
      </c>
      <c r="D21">
        <v>0.63265306122448906</v>
      </c>
      <c r="E21">
        <v>4.3010752688171998E-2</v>
      </c>
    </row>
    <row r="22" spans="1:5" x14ac:dyDescent="0.25">
      <c r="A22">
        <v>1555070419753</v>
      </c>
      <c r="B22">
        <v>6643</v>
      </c>
      <c r="C22">
        <v>5.3763440860214999E-2</v>
      </c>
      <c r="D22">
        <v>0.63265306122448906</v>
      </c>
      <c r="E22">
        <v>7.3684210526315699E-2</v>
      </c>
    </row>
    <row r="23" spans="1:5" x14ac:dyDescent="0.25">
      <c r="A23">
        <v>1555070420726</v>
      </c>
      <c r="B23">
        <v>7616</v>
      </c>
      <c r="C23">
        <v>0.4</v>
      </c>
      <c r="D23">
        <v>0.63265306122448906</v>
      </c>
      <c r="E23">
        <v>7.3684210526315699E-2</v>
      </c>
    </row>
    <row r="24" spans="1:5" x14ac:dyDescent="0.25">
      <c r="A24">
        <v>1555070420731</v>
      </c>
      <c r="B24">
        <v>7621</v>
      </c>
      <c r="C24">
        <v>0.4</v>
      </c>
      <c r="D24">
        <v>5.6179775280898799E-2</v>
      </c>
      <c r="E24">
        <v>7.3684210526315699E-2</v>
      </c>
    </row>
    <row r="25" spans="1:5" x14ac:dyDescent="0.25">
      <c r="A25">
        <v>1555070420764</v>
      </c>
      <c r="B25">
        <v>7654</v>
      </c>
      <c r="C25">
        <v>0.4</v>
      </c>
      <c r="D25">
        <v>5.6179775280898799E-2</v>
      </c>
      <c r="E25">
        <v>3.1914893617021198E-2</v>
      </c>
    </row>
    <row r="26" spans="1:5" x14ac:dyDescent="0.25">
      <c r="A26">
        <v>1555070421737</v>
      </c>
      <c r="B26">
        <v>8627</v>
      </c>
      <c r="C26">
        <v>0.36842105263157898</v>
      </c>
      <c r="D26">
        <v>5.6179775280898799E-2</v>
      </c>
      <c r="E26">
        <v>3.1914893617021198E-2</v>
      </c>
    </row>
    <row r="27" spans="1:5" x14ac:dyDescent="0.25">
      <c r="A27">
        <v>1555070421741</v>
      </c>
      <c r="B27">
        <v>8631</v>
      </c>
      <c r="C27">
        <v>0.36842105263157898</v>
      </c>
      <c r="D27">
        <v>3.2608695652173898E-2</v>
      </c>
      <c r="E27">
        <v>3.1914893617021198E-2</v>
      </c>
    </row>
    <row r="28" spans="1:5" x14ac:dyDescent="0.25">
      <c r="A28">
        <v>1555070421753</v>
      </c>
      <c r="B28">
        <v>8643</v>
      </c>
      <c r="C28">
        <v>0.36842105263157898</v>
      </c>
      <c r="D28">
        <v>3.2608695652173898E-2</v>
      </c>
      <c r="E28">
        <v>3.2608695652173898E-2</v>
      </c>
    </row>
    <row r="29" spans="1:5" x14ac:dyDescent="0.25">
      <c r="A29">
        <v>1555070422727</v>
      </c>
      <c r="B29">
        <v>9617</v>
      </c>
      <c r="C29">
        <v>5.5555555555555497E-2</v>
      </c>
      <c r="D29">
        <v>3.2608695652173898E-2</v>
      </c>
      <c r="E29">
        <v>3.2608695652173898E-2</v>
      </c>
    </row>
    <row r="30" spans="1:5" x14ac:dyDescent="0.25">
      <c r="A30">
        <v>1555070422731</v>
      </c>
      <c r="B30">
        <v>9621</v>
      </c>
      <c r="C30">
        <v>5.5555555555555497E-2</v>
      </c>
      <c r="D30">
        <v>0.31521739130434701</v>
      </c>
      <c r="E30">
        <v>3.2608695652173898E-2</v>
      </c>
    </row>
    <row r="31" spans="1:5" x14ac:dyDescent="0.25">
      <c r="A31">
        <v>1555070422753</v>
      </c>
      <c r="B31">
        <v>9643</v>
      </c>
      <c r="C31">
        <v>5.5555555555555497E-2</v>
      </c>
      <c r="D31">
        <v>0.31521739130434701</v>
      </c>
      <c r="E31">
        <v>3.1578947368420998E-2</v>
      </c>
    </row>
    <row r="32" spans="1:5" x14ac:dyDescent="0.25">
      <c r="A32">
        <v>1555070423736</v>
      </c>
      <c r="B32">
        <v>10626</v>
      </c>
      <c r="C32">
        <v>0.13</v>
      </c>
      <c r="D32">
        <v>0.31521739130434701</v>
      </c>
      <c r="E32">
        <v>3.1578947368420998E-2</v>
      </c>
    </row>
    <row r="33" spans="1:5" x14ac:dyDescent="0.25">
      <c r="A33">
        <v>1555070423741</v>
      </c>
      <c r="B33">
        <v>10631</v>
      </c>
      <c r="C33">
        <v>0.13</v>
      </c>
      <c r="D33">
        <v>0.18681318681318601</v>
      </c>
      <c r="E33">
        <v>3.1578947368420998E-2</v>
      </c>
    </row>
    <row r="34" spans="1:5" x14ac:dyDescent="0.25">
      <c r="A34">
        <v>1555070423753</v>
      </c>
      <c r="B34">
        <v>10643</v>
      </c>
      <c r="C34">
        <v>0.13</v>
      </c>
      <c r="D34">
        <v>0.18681318681318601</v>
      </c>
      <c r="E34">
        <v>1.03092783505154E-2</v>
      </c>
    </row>
    <row r="35" spans="1:5" x14ac:dyDescent="0.25">
      <c r="A35">
        <v>1555070424731</v>
      </c>
      <c r="B35">
        <v>11621</v>
      </c>
      <c r="C35">
        <v>0.13</v>
      </c>
      <c r="D35">
        <v>3.3333333333333298E-2</v>
      </c>
      <c r="E35">
        <v>1.03092783505154E-2</v>
      </c>
    </row>
    <row r="36" spans="1:5" x14ac:dyDescent="0.25">
      <c r="A36">
        <v>1555070424736</v>
      </c>
      <c r="B36">
        <v>11626</v>
      </c>
      <c r="C36">
        <v>3.0927835051546299E-2</v>
      </c>
      <c r="D36">
        <v>3.3333333333333298E-2</v>
      </c>
      <c r="E36">
        <v>1.03092783505154E-2</v>
      </c>
    </row>
    <row r="37" spans="1:5" x14ac:dyDescent="0.25">
      <c r="A37">
        <v>1555070424764</v>
      </c>
      <c r="B37">
        <v>11654</v>
      </c>
      <c r="C37">
        <v>3.0927835051546299E-2</v>
      </c>
      <c r="D37">
        <v>3.3333333333333298E-2</v>
      </c>
      <c r="E37">
        <v>4.0404040404040401E-2</v>
      </c>
    </row>
    <row r="38" spans="1:5" x14ac:dyDescent="0.25">
      <c r="A38">
        <v>1555070425727</v>
      </c>
      <c r="B38">
        <v>12617</v>
      </c>
      <c r="C38">
        <v>5.1546391752577303E-2</v>
      </c>
      <c r="D38">
        <v>3.3333333333333298E-2</v>
      </c>
      <c r="E38">
        <v>4.0404040404040401E-2</v>
      </c>
    </row>
    <row r="39" spans="1:5" x14ac:dyDescent="0.25">
      <c r="A39">
        <v>1555070425731</v>
      </c>
      <c r="B39">
        <v>12621</v>
      </c>
      <c r="C39">
        <v>5.1546391752577303E-2</v>
      </c>
      <c r="D39">
        <v>3.2608695652173898E-2</v>
      </c>
      <c r="E39">
        <v>4.0404040404040401E-2</v>
      </c>
    </row>
    <row r="40" spans="1:5" x14ac:dyDescent="0.25">
      <c r="A40">
        <v>1555070425754</v>
      </c>
      <c r="B40">
        <v>12644</v>
      </c>
      <c r="C40">
        <v>5.1546391752577303E-2</v>
      </c>
      <c r="D40">
        <v>3.2608695652173898E-2</v>
      </c>
      <c r="E40">
        <v>0.09</v>
      </c>
    </row>
    <row r="41" spans="1:5" x14ac:dyDescent="0.25">
      <c r="A41">
        <v>1555070426726</v>
      </c>
      <c r="B41">
        <v>13616</v>
      </c>
      <c r="C41">
        <v>2.06185567010309E-2</v>
      </c>
      <c r="D41">
        <v>3.2608695652173898E-2</v>
      </c>
      <c r="E41">
        <v>0.09</v>
      </c>
    </row>
    <row r="42" spans="1:5" x14ac:dyDescent="0.25">
      <c r="A42">
        <v>1555070426731</v>
      </c>
      <c r="B42">
        <v>13621</v>
      </c>
      <c r="C42">
        <v>2.06185567010309E-2</v>
      </c>
      <c r="D42">
        <v>2.2222222222222199E-2</v>
      </c>
      <c r="E42">
        <v>0.09</v>
      </c>
    </row>
    <row r="43" spans="1:5" x14ac:dyDescent="0.25">
      <c r="A43">
        <v>1555070426754</v>
      </c>
      <c r="B43">
        <v>13644</v>
      </c>
      <c r="C43">
        <v>2.06185567010309E-2</v>
      </c>
      <c r="D43">
        <v>2.2222222222222199E-2</v>
      </c>
      <c r="E43">
        <v>2.04081632653061E-2</v>
      </c>
    </row>
    <row r="44" spans="1:5" x14ac:dyDescent="0.25">
      <c r="A44">
        <v>1555070427727</v>
      </c>
      <c r="B44">
        <v>14617</v>
      </c>
      <c r="C44">
        <v>3.06122448979591E-2</v>
      </c>
      <c r="D44">
        <v>2.2222222222222199E-2</v>
      </c>
      <c r="E44">
        <v>2.04081632653061E-2</v>
      </c>
    </row>
    <row r="45" spans="1:5" x14ac:dyDescent="0.25">
      <c r="A45">
        <v>1555070427731</v>
      </c>
      <c r="B45">
        <v>14621</v>
      </c>
      <c r="C45">
        <v>3.06122448979591E-2</v>
      </c>
      <c r="D45">
        <v>2.19780219780219E-2</v>
      </c>
      <c r="E45">
        <v>2.04081632653061E-2</v>
      </c>
    </row>
    <row r="46" spans="1:5" x14ac:dyDescent="0.25">
      <c r="A46">
        <v>1555070427753</v>
      </c>
      <c r="B46">
        <v>14643</v>
      </c>
      <c r="C46">
        <v>3.06122448979591E-2</v>
      </c>
      <c r="D46">
        <v>2.19780219780219E-2</v>
      </c>
      <c r="E46">
        <v>0.25742574257425699</v>
      </c>
    </row>
    <row r="47" spans="1:5" x14ac:dyDescent="0.25">
      <c r="A47">
        <v>1555070428726</v>
      </c>
      <c r="B47">
        <v>15616</v>
      </c>
      <c r="C47">
        <v>4.08163265306122E-2</v>
      </c>
      <c r="D47">
        <v>2.19780219780219E-2</v>
      </c>
      <c r="E47">
        <v>0.25742574257425699</v>
      </c>
    </row>
    <row r="48" spans="1:5" x14ac:dyDescent="0.25">
      <c r="A48">
        <v>1555070428731</v>
      </c>
      <c r="B48">
        <v>15621</v>
      </c>
      <c r="C48">
        <v>4.08163265306122E-2</v>
      </c>
      <c r="D48">
        <v>3.2608695652173898E-2</v>
      </c>
      <c r="E48">
        <v>0.25742574257425699</v>
      </c>
    </row>
    <row r="49" spans="1:5" x14ac:dyDescent="0.25">
      <c r="A49">
        <v>1555070428764</v>
      </c>
      <c r="B49">
        <v>15654</v>
      </c>
      <c r="C49">
        <v>4.08163265306122E-2</v>
      </c>
      <c r="D49">
        <v>3.2608695652173898E-2</v>
      </c>
      <c r="E49">
        <v>3.03030303030303E-2</v>
      </c>
    </row>
    <row r="50" spans="1:5" x14ac:dyDescent="0.25">
      <c r="A50">
        <v>1555070429727</v>
      </c>
      <c r="B50">
        <v>16617</v>
      </c>
      <c r="C50">
        <v>6.25E-2</v>
      </c>
      <c r="D50">
        <v>3.2608695652173898E-2</v>
      </c>
      <c r="E50">
        <v>3.03030303030303E-2</v>
      </c>
    </row>
    <row r="51" spans="1:5" x14ac:dyDescent="0.25">
      <c r="A51">
        <v>1555070429731</v>
      </c>
      <c r="B51">
        <v>16621</v>
      </c>
      <c r="C51">
        <v>6.25E-2</v>
      </c>
      <c r="D51">
        <v>3.2967032967032898E-2</v>
      </c>
      <c r="E51">
        <v>3.03030303030303E-2</v>
      </c>
    </row>
    <row r="52" spans="1:5" x14ac:dyDescent="0.25">
      <c r="A52">
        <v>1555070429753</v>
      </c>
      <c r="B52">
        <v>16643</v>
      </c>
      <c r="C52">
        <v>6.25E-2</v>
      </c>
      <c r="D52">
        <v>3.2967032967032898E-2</v>
      </c>
      <c r="E52">
        <v>5.10204081632653E-2</v>
      </c>
    </row>
    <row r="53" spans="1:5" x14ac:dyDescent="0.25">
      <c r="A53">
        <v>1555070430727</v>
      </c>
      <c r="B53">
        <v>17617</v>
      </c>
      <c r="C53">
        <v>5.10204081632653E-2</v>
      </c>
      <c r="D53">
        <v>3.2967032967032898E-2</v>
      </c>
      <c r="E53">
        <v>5.10204081632653E-2</v>
      </c>
    </row>
    <row r="54" spans="1:5" x14ac:dyDescent="0.25">
      <c r="A54">
        <v>1555070430731</v>
      </c>
      <c r="B54">
        <v>17621</v>
      </c>
      <c r="C54">
        <v>5.10204081632653E-2</v>
      </c>
      <c r="D54">
        <v>3.2258064516128997E-2</v>
      </c>
      <c r="E54">
        <v>5.10204081632653E-2</v>
      </c>
    </row>
    <row r="55" spans="1:5" x14ac:dyDescent="0.25">
      <c r="A55">
        <v>1555070430764</v>
      </c>
      <c r="B55">
        <v>17654</v>
      </c>
      <c r="C55">
        <v>5.10204081632653E-2</v>
      </c>
      <c r="D55">
        <v>3.2258064516128997E-2</v>
      </c>
      <c r="E55">
        <v>3.9603960396039598E-2</v>
      </c>
    </row>
    <row r="56" spans="1:5" x14ac:dyDescent="0.25">
      <c r="A56">
        <v>1555070431726</v>
      </c>
      <c r="B56">
        <v>18616</v>
      </c>
      <c r="C56">
        <v>2.06185567010309E-2</v>
      </c>
      <c r="D56">
        <v>3.2258064516128997E-2</v>
      </c>
      <c r="E56">
        <v>3.9603960396039598E-2</v>
      </c>
    </row>
    <row r="57" spans="1:5" x14ac:dyDescent="0.25">
      <c r="A57">
        <v>1555070431731</v>
      </c>
      <c r="B57">
        <v>18621</v>
      </c>
      <c r="C57">
        <v>2.06185567010309E-2</v>
      </c>
      <c r="D57">
        <v>3.3333333333333298E-2</v>
      </c>
      <c r="E57">
        <v>3.9603960396039598E-2</v>
      </c>
    </row>
    <row r="58" spans="1:5" x14ac:dyDescent="0.25">
      <c r="A58">
        <v>1555070431753</v>
      </c>
      <c r="B58">
        <v>18643</v>
      </c>
      <c r="C58">
        <v>2.06185567010309E-2</v>
      </c>
      <c r="D58">
        <v>3.3333333333333298E-2</v>
      </c>
      <c r="E58">
        <v>7.1428571428571397E-2</v>
      </c>
    </row>
    <row r="59" spans="1:5" x14ac:dyDescent="0.25">
      <c r="A59">
        <v>1555070432727</v>
      </c>
      <c r="B59">
        <v>19617</v>
      </c>
      <c r="C59">
        <v>4.1237113402061799E-2</v>
      </c>
      <c r="D59">
        <v>3.3333333333333298E-2</v>
      </c>
      <c r="E59">
        <v>7.1428571428571397E-2</v>
      </c>
    </row>
    <row r="60" spans="1:5" x14ac:dyDescent="0.25">
      <c r="A60">
        <v>1555070432731</v>
      </c>
      <c r="B60">
        <v>19621</v>
      </c>
      <c r="C60">
        <v>4.1237113402061799E-2</v>
      </c>
      <c r="D60">
        <v>1.12359550561797E-2</v>
      </c>
      <c r="E60">
        <v>7.1428571428571397E-2</v>
      </c>
    </row>
    <row r="61" spans="1:5" x14ac:dyDescent="0.25">
      <c r="A61">
        <v>1555070432754</v>
      </c>
      <c r="B61">
        <v>19644</v>
      </c>
      <c r="C61">
        <v>4.1237113402061799E-2</v>
      </c>
      <c r="D61">
        <v>1.12359550561797E-2</v>
      </c>
      <c r="E61">
        <v>4.0404040404040401E-2</v>
      </c>
    </row>
    <row r="62" spans="1:5" x14ac:dyDescent="0.25">
      <c r="A62">
        <v>1555070433726</v>
      </c>
      <c r="B62">
        <v>20616</v>
      </c>
      <c r="C62">
        <v>4.08163265306122E-2</v>
      </c>
      <c r="D62">
        <v>1.12359550561797E-2</v>
      </c>
      <c r="E62">
        <v>4.0404040404040401E-2</v>
      </c>
    </row>
    <row r="63" spans="1:5" x14ac:dyDescent="0.25">
      <c r="A63">
        <v>1555070433731</v>
      </c>
      <c r="B63">
        <v>20621</v>
      </c>
      <c r="C63">
        <v>4.08163265306122E-2</v>
      </c>
      <c r="D63">
        <v>9.6774193548387094E-2</v>
      </c>
      <c r="E63">
        <v>4.0404040404040401E-2</v>
      </c>
    </row>
    <row r="64" spans="1:5" x14ac:dyDescent="0.25">
      <c r="A64">
        <v>1555070433753</v>
      </c>
      <c r="B64">
        <v>20643</v>
      </c>
      <c r="C64">
        <v>4.08163265306122E-2</v>
      </c>
      <c r="D64">
        <v>9.6774193548387094E-2</v>
      </c>
      <c r="E64">
        <v>3.06122448979591E-2</v>
      </c>
    </row>
    <row r="65" spans="1:5" x14ac:dyDescent="0.25">
      <c r="A65">
        <v>1555070434726</v>
      </c>
      <c r="B65">
        <v>21616</v>
      </c>
      <c r="C65">
        <v>3.0927835051546299E-2</v>
      </c>
      <c r="D65">
        <v>9.6774193548387094E-2</v>
      </c>
      <c r="E65">
        <v>3.06122448979591E-2</v>
      </c>
    </row>
    <row r="66" spans="1:5" x14ac:dyDescent="0.25">
      <c r="A66">
        <v>1555070434731</v>
      </c>
      <c r="B66">
        <v>21621</v>
      </c>
      <c r="C66">
        <v>3.0927835051546299E-2</v>
      </c>
      <c r="D66">
        <v>1.1111111111111099E-2</v>
      </c>
      <c r="E66">
        <v>3.06122448979591E-2</v>
      </c>
    </row>
    <row r="67" spans="1:5" x14ac:dyDescent="0.25">
      <c r="A67">
        <v>1555070434754</v>
      </c>
      <c r="B67">
        <v>21644</v>
      </c>
      <c r="C67">
        <v>3.0927835051546299E-2</v>
      </c>
      <c r="D67">
        <v>1.1111111111111099E-2</v>
      </c>
      <c r="E67">
        <v>3.03030303030303E-2</v>
      </c>
    </row>
    <row r="68" spans="1:5" x14ac:dyDescent="0.25">
      <c r="A68">
        <v>1555070435727</v>
      </c>
      <c r="B68">
        <v>22617</v>
      </c>
      <c r="C68">
        <v>6.0606060606060601E-2</v>
      </c>
      <c r="D68">
        <v>1.1111111111111099E-2</v>
      </c>
      <c r="E68">
        <v>3.03030303030303E-2</v>
      </c>
    </row>
    <row r="69" spans="1:5" x14ac:dyDescent="0.25">
      <c r="A69">
        <v>1555070435731</v>
      </c>
      <c r="B69">
        <v>22621</v>
      </c>
      <c r="C69">
        <v>6.0606060606060601E-2</v>
      </c>
      <c r="D69">
        <v>5.4347826086956499E-2</v>
      </c>
      <c r="E69">
        <v>3.03030303030303E-2</v>
      </c>
    </row>
    <row r="70" spans="1:5" x14ac:dyDescent="0.25">
      <c r="A70">
        <v>1555070435763</v>
      </c>
      <c r="B70">
        <v>22653</v>
      </c>
      <c r="C70">
        <v>6.0606060606060601E-2</v>
      </c>
      <c r="D70">
        <v>5.4347826086956499E-2</v>
      </c>
      <c r="E70">
        <v>3.03030303030303E-2</v>
      </c>
    </row>
    <row r="71" spans="1:5" x14ac:dyDescent="0.25">
      <c r="A71">
        <v>1555070436727</v>
      </c>
      <c r="B71">
        <v>23617</v>
      </c>
      <c r="C71">
        <v>1.04166666666666E-2</v>
      </c>
      <c r="D71">
        <v>5.4347826086956499E-2</v>
      </c>
      <c r="E71">
        <v>3.03030303030303E-2</v>
      </c>
    </row>
    <row r="72" spans="1:5" x14ac:dyDescent="0.25">
      <c r="A72">
        <v>1555070436731</v>
      </c>
      <c r="B72">
        <v>23621</v>
      </c>
      <c r="C72">
        <v>1.04166666666666E-2</v>
      </c>
      <c r="D72">
        <v>4.4444444444444398E-2</v>
      </c>
      <c r="E72">
        <v>3.03030303030303E-2</v>
      </c>
    </row>
    <row r="73" spans="1:5" x14ac:dyDescent="0.25">
      <c r="A73">
        <v>1555070436763</v>
      </c>
      <c r="B73">
        <v>23653</v>
      </c>
      <c r="C73">
        <v>1.04166666666666E-2</v>
      </c>
      <c r="D73">
        <v>4.4444444444444398E-2</v>
      </c>
      <c r="E73">
        <v>5.0505050505050497E-2</v>
      </c>
    </row>
    <row r="74" spans="1:5" x14ac:dyDescent="0.25">
      <c r="A74">
        <v>1555070437726</v>
      </c>
      <c r="B74">
        <v>24616</v>
      </c>
      <c r="C74">
        <v>2.0833333333333301E-2</v>
      </c>
      <c r="D74">
        <v>4.4444444444444398E-2</v>
      </c>
      <c r="E74">
        <v>5.0505050505050497E-2</v>
      </c>
    </row>
    <row r="75" spans="1:5" x14ac:dyDescent="0.25">
      <c r="A75">
        <v>1555070437731</v>
      </c>
      <c r="B75">
        <v>24621</v>
      </c>
      <c r="C75">
        <v>2.0833333333333301E-2</v>
      </c>
      <c r="D75">
        <v>2.19780219780219E-2</v>
      </c>
      <c r="E75">
        <v>5.0505050505050497E-2</v>
      </c>
    </row>
    <row r="76" spans="1:5" x14ac:dyDescent="0.25">
      <c r="A76">
        <v>1555070437763</v>
      </c>
      <c r="B76">
        <v>24653</v>
      </c>
      <c r="C76">
        <v>2.0833333333333301E-2</v>
      </c>
      <c r="D76">
        <v>2.19780219780219E-2</v>
      </c>
      <c r="E76">
        <v>4.0404040404040401E-2</v>
      </c>
    </row>
    <row r="77" spans="1:5" x14ac:dyDescent="0.25">
      <c r="A77">
        <v>1555070438727</v>
      </c>
      <c r="B77">
        <v>25617</v>
      </c>
      <c r="C77">
        <v>5.0505050505050497E-2</v>
      </c>
      <c r="D77">
        <v>2.19780219780219E-2</v>
      </c>
      <c r="E77">
        <v>4.0404040404040401E-2</v>
      </c>
    </row>
    <row r="78" spans="1:5" x14ac:dyDescent="0.25">
      <c r="A78">
        <v>1555070438731</v>
      </c>
      <c r="B78">
        <v>25621</v>
      </c>
      <c r="C78">
        <v>5.0505050505050497E-2</v>
      </c>
      <c r="D78">
        <v>4.49438202247191E-2</v>
      </c>
      <c r="E78">
        <v>4.0404040404040401E-2</v>
      </c>
    </row>
    <row r="79" spans="1:5" x14ac:dyDescent="0.25">
      <c r="A79">
        <v>1555070438753</v>
      </c>
      <c r="B79">
        <v>25643</v>
      </c>
      <c r="C79">
        <v>5.0505050505050497E-2</v>
      </c>
      <c r="D79">
        <v>4.49438202247191E-2</v>
      </c>
      <c r="E79">
        <v>3.06122448979591E-2</v>
      </c>
    </row>
    <row r="80" spans="1:5" x14ac:dyDescent="0.25">
      <c r="A80">
        <v>1555070439731</v>
      </c>
      <c r="B80">
        <v>26621</v>
      </c>
      <c r="C80">
        <v>5.0505050505050497E-2</v>
      </c>
      <c r="D80">
        <v>3.2258064516128997E-2</v>
      </c>
      <c r="E80">
        <v>3.06122448979591E-2</v>
      </c>
    </row>
    <row r="81" spans="1:5" x14ac:dyDescent="0.25">
      <c r="A81">
        <v>1555070439737</v>
      </c>
      <c r="B81">
        <v>26627</v>
      </c>
      <c r="C81">
        <v>5.10204081632653E-2</v>
      </c>
      <c r="D81">
        <v>3.2258064516128997E-2</v>
      </c>
      <c r="E81">
        <v>3.06122448979591E-2</v>
      </c>
    </row>
    <row r="82" spans="1:5" x14ac:dyDescent="0.25">
      <c r="A82">
        <v>1555070439754</v>
      </c>
      <c r="B82">
        <v>26644</v>
      </c>
      <c r="C82">
        <v>5.10204081632653E-2</v>
      </c>
      <c r="D82">
        <v>3.2258064516128997E-2</v>
      </c>
      <c r="E82">
        <v>0.04</v>
      </c>
    </row>
    <row r="83" spans="1:5" x14ac:dyDescent="0.25">
      <c r="A83">
        <v>1555070440726</v>
      </c>
      <c r="B83">
        <v>27616</v>
      </c>
      <c r="C83">
        <v>3.1578947368420998E-2</v>
      </c>
      <c r="D83">
        <v>3.2258064516128997E-2</v>
      </c>
      <c r="E83">
        <v>0.04</v>
      </c>
    </row>
    <row r="84" spans="1:5" x14ac:dyDescent="0.25">
      <c r="A84">
        <v>1555070440731</v>
      </c>
      <c r="B84">
        <v>27621</v>
      </c>
      <c r="C84">
        <v>3.1578947368420998E-2</v>
      </c>
      <c r="D84">
        <v>2.06185567010309E-2</v>
      </c>
      <c r="E84">
        <v>0.04</v>
      </c>
    </row>
    <row r="85" spans="1:5" x14ac:dyDescent="0.25">
      <c r="A85">
        <v>1555070440753</v>
      </c>
      <c r="B85">
        <v>27643</v>
      </c>
      <c r="C85">
        <v>3.1578947368420998E-2</v>
      </c>
      <c r="D85">
        <v>2.06185567010309E-2</v>
      </c>
      <c r="E85">
        <v>4.08163265306122E-2</v>
      </c>
    </row>
    <row r="86" spans="1:5" x14ac:dyDescent="0.25">
      <c r="A86">
        <v>1555070441727</v>
      </c>
      <c r="B86">
        <v>28617</v>
      </c>
      <c r="C86">
        <v>6.0606060606060601E-2</v>
      </c>
      <c r="D86">
        <v>2.06185567010309E-2</v>
      </c>
      <c r="E86">
        <v>4.08163265306122E-2</v>
      </c>
    </row>
    <row r="87" spans="1:5" x14ac:dyDescent="0.25">
      <c r="A87">
        <v>1555070441731</v>
      </c>
      <c r="B87">
        <v>28621</v>
      </c>
      <c r="C87">
        <v>6.0606060606060601E-2</v>
      </c>
      <c r="D87">
        <v>2.06185567010309E-2</v>
      </c>
      <c r="E87">
        <v>4.08163265306122E-2</v>
      </c>
    </row>
    <row r="88" spans="1:5" x14ac:dyDescent="0.25">
      <c r="A88">
        <v>1555070441753</v>
      </c>
      <c r="B88">
        <v>28643</v>
      </c>
      <c r="C88">
        <v>6.0606060606060601E-2</v>
      </c>
      <c r="D88">
        <v>2.06185567010309E-2</v>
      </c>
      <c r="E88">
        <v>2.04081632653061E-2</v>
      </c>
    </row>
    <row r="89" spans="1:5" x14ac:dyDescent="0.25">
      <c r="A89">
        <v>1555070442726</v>
      </c>
      <c r="B89">
        <v>29616</v>
      </c>
      <c r="C89">
        <v>2.0833333333333301E-2</v>
      </c>
      <c r="D89">
        <v>2.06185567010309E-2</v>
      </c>
      <c r="E89">
        <v>2.04081632653061E-2</v>
      </c>
    </row>
    <row r="90" spans="1:5" x14ac:dyDescent="0.25">
      <c r="A90">
        <v>1555070442731</v>
      </c>
      <c r="B90">
        <v>29621</v>
      </c>
      <c r="C90">
        <v>2.0833333333333301E-2</v>
      </c>
      <c r="D90">
        <v>1.04166666666666E-2</v>
      </c>
      <c r="E90">
        <v>2.04081632653061E-2</v>
      </c>
    </row>
    <row r="91" spans="1:5" x14ac:dyDescent="0.25">
      <c r="A91">
        <v>1555070442753</v>
      </c>
      <c r="B91">
        <v>29643</v>
      </c>
      <c r="C91">
        <v>2.0833333333333301E-2</v>
      </c>
      <c r="D91">
        <v>1.04166666666666E-2</v>
      </c>
      <c r="E91">
        <v>4.0404040404040401E-2</v>
      </c>
    </row>
    <row r="92" spans="1:5" x14ac:dyDescent="0.25">
      <c r="A92">
        <v>1555070443727</v>
      </c>
      <c r="B92">
        <v>30617</v>
      </c>
      <c r="C92">
        <v>7.0000000000000007E-2</v>
      </c>
      <c r="D92">
        <v>1.04166666666666E-2</v>
      </c>
      <c r="E92">
        <v>4.0404040404040401E-2</v>
      </c>
    </row>
    <row r="93" spans="1:5" x14ac:dyDescent="0.25">
      <c r="A93">
        <v>1555070443731</v>
      </c>
      <c r="B93">
        <v>30621</v>
      </c>
      <c r="C93">
        <v>7.0000000000000007E-2</v>
      </c>
      <c r="D93">
        <v>2.0833333333333301E-2</v>
      </c>
      <c r="E93">
        <v>4.0404040404040401E-2</v>
      </c>
    </row>
    <row r="94" spans="1:5" x14ac:dyDescent="0.25">
      <c r="A94">
        <v>1555070443754</v>
      </c>
      <c r="B94">
        <v>30644</v>
      </c>
      <c r="C94">
        <v>7.0000000000000007E-2</v>
      </c>
      <c r="D94">
        <v>2.0833333333333301E-2</v>
      </c>
      <c r="E94">
        <v>3.03030303030303E-2</v>
      </c>
    </row>
    <row r="95" spans="1:5" x14ac:dyDescent="0.25">
      <c r="A95">
        <v>1555070444731</v>
      </c>
      <c r="B95">
        <v>31621</v>
      </c>
      <c r="C95">
        <v>7.0000000000000007E-2</v>
      </c>
      <c r="D95">
        <v>2.06185567010309E-2</v>
      </c>
      <c r="E95">
        <v>3.03030303030303E-2</v>
      </c>
    </row>
    <row r="96" spans="1:5" x14ac:dyDescent="0.25">
      <c r="A96">
        <v>1555070444736</v>
      </c>
      <c r="B96">
        <v>31626</v>
      </c>
      <c r="C96">
        <v>2.04081632653061E-2</v>
      </c>
      <c r="D96">
        <v>2.06185567010309E-2</v>
      </c>
      <c r="E96">
        <v>3.03030303030303E-2</v>
      </c>
    </row>
    <row r="97" spans="1:5" x14ac:dyDescent="0.25">
      <c r="A97">
        <v>1555070444753</v>
      </c>
      <c r="B97">
        <v>31643</v>
      </c>
      <c r="C97">
        <v>2.04081632653061E-2</v>
      </c>
      <c r="D97">
        <v>2.06185567010309E-2</v>
      </c>
      <c r="E97">
        <v>4.1237113402061799E-2</v>
      </c>
    </row>
    <row r="98" spans="1:5" x14ac:dyDescent="0.25">
      <c r="A98">
        <v>1555070445727</v>
      </c>
      <c r="B98">
        <v>32617</v>
      </c>
      <c r="C98">
        <v>3.125E-2</v>
      </c>
      <c r="D98">
        <v>2.06185567010309E-2</v>
      </c>
      <c r="E98">
        <v>4.1237113402061799E-2</v>
      </c>
    </row>
    <row r="99" spans="1:5" x14ac:dyDescent="0.25">
      <c r="A99">
        <v>1555070445730</v>
      </c>
      <c r="B99">
        <v>32620</v>
      </c>
      <c r="C99">
        <v>3.125E-2</v>
      </c>
      <c r="D99">
        <v>1.04166666666666E-2</v>
      </c>
      <c r="E99">
        <v>4.1237113402061799E-2</v>
      </c>
    </row>
    <row r="100" spans="1:5" x14ac:dyDescent="0.25">
      <c r="A100">
        <v>1555070445753</v>
      </c>
      <c r="B100">
        <v>32643</v>
      </c>
      <c r="C100">
        <v>3.125E-2</v>
      </c>
      <c r="D100">
        <v>1.04166666666666E-2</v>
      </c>
      <c r="E100">
        <v>0.06</v>
      </c>
    </row>
    <row r="101" spans="1:5" x14ac:dyDescent="0.25">
      <c r="A101">
        <v>1555070446726</v>
      </c>
      <c r="B101">
        <v>33616</v>
      </c>
      <c r="C101">
        <v>1.0526315789473601E-2</v>
      </c>
      <c r="D101">
        <v>1.04166666666666E-2</v>
      </c>
      <c r="E101">
        <v>0.06</v>
      </c>
    </row>
    <row r="102" spans="1:5" x14ac:dyDescent="0.25">
      <c r="A102">
        <v>1555070446731</v>
      </c>
      <c r="B102">
        <v>33621</v>
      </c>
      <c r="C102">
        <v>1.0526315789473601E-2</v>
      </c>
      <c r="D102">
        <v>4.08163265306122E-2</v>
      </c>
      <c r="E102">
        <v>0.06</v>
      </c>
    </row>
    <row r="103" spans="1:5" x14ac:dyDescent="0.25">
      <c r="A103">
        <v>1555070446754</v>
      </c>
      <c r="B103">
        <v>33644</v>
      </c>
      <c r="C103">
        <v>1.0526315789473601E-2</v>
      </c>
      <c r="D103">
        <v>4.08163265306122E-2</v>
      </c>
      <c r="E103">
        <v>5.0505050505050497E-2</v>
      </c>
    </row>
    <row r="104" spans="1:5" x14ac:dyDescent="0.25">
      <c r="A104">
        <v>1555070447727</v>
      </c>
      <c r="B104">
        <v>34617</v>
      </c>
      <c r="C104">
        <v>5.1546391752577303E-2</v>
      </c>
      <c r="D104">
        <v>4.08163265306122E-2</v>
      </c>
      <c r="E104">
        <v>5.0505050505050497E-2</v>
      </c>
    </row>
    <row r="105" spans="1:5" x14ac:dyDescent="0.25">
      <c r="A105">
        <v>1555070447730</v>
      </c>
      <c r="B105">
        <v>34620</v>
      </c>
      <c r="C105">
        <v>5.1546391752577303E-2</v>
      </c>
      <c r="D105">
        <v>1.04166666666666E-2</v>
      </c>
      <c r="E105">
        <v>5.0505050505050497E-2</v>
      </c>
    </row>
    <row r="106" spans="1:5" x14ac:dyDescent="0.25">
      <c r="A106">
        <v>1555070447753</v>
      </c>
      <c r="B106">
        <v>34643</v>
      </c>
      <c r="C106">
        <v>5.1546391752577303E-2</v>
      </c>
      <c r="D106">
        <v>1.04166666666666E-2</v>
      </c>
      <c r="E106">
        <v>7.9207920792079195E-2</v>
      </c>
    </row>
    <row r="107" spans="1:5" x14ac:dyDescent="0.25">
      <c r="A107">
        <v>1555070448727</v>
      </c>
      <c r="B107">
        <v>35617</v>
      </c>
      <c r="C107">
        <v>3.125E-2</v>
      </c>
      <c r="D107">
        <v>1.04166666666666E-2</v>
      </c>
      <c r="E107">
        <v>7.9207920792079195E-2</v>
      </c>
    </row>
    <row r="108" spans="1:5" x14ac:dyDescent="0.25">
      <c r="A108">
        <v>1555070448731</v>
      </c>
      <c r="B108">
        <v>35621</v>
      </c>
      <c r="C108">
        <v>3.125E-2</v>
      </c>
      <c r="D108">
        <v>3.03030303030303E-2</v>
      </c>
      <c r="E108">
        <v>7.9207920792079195E-2</v>
      </c>
    </row>
    <row r="109" spans="1:5" x14ac:dyDescent="0.25">
      <c r="A109">
        <v>1555070448753</v>
      </c>
      <c r="B109">
        <v>35643</v>
      </c>
      <c r="C109">
        <v>3.125E-2</v>
      </c>
      <c r="D109">
        <v>3.03030303030303E-2</v>
      </c>
      <c r="E109">
        <v>3.125E-2</v>
      </c>
    </row>
    <row r="110" spans="1:5" x14ac:dyDescent="0.25">
      <c r="A110">
        <v>1555070449727</v>
      </c>
      <c r="B110">
        <v>36617</v>
      </c>
      <c r="C110">
        <v>4.0404040404040401E-2</v>
      </c>
      <c r="D110">
        <v>3.03030303030303E-2</v>
      </c>
      <c r="E110">
        <v>3.125E-2</v>
      </c>
    </row>
    <row r="111" spans="1:5" x14ac:dyDescent="0.25">
      <c r="A111">
        <v>1555070449731</v>
      </c>
      <c r="B111">
        <v>36621</v>
      </c>
      <c r="C111">
        <v>4.0404040404040401E-2</v>
      </c>
      <c r="D111">
        <v>0</v>
      </c>
      <c r="E111">
        <v>3.125E-2</v>
      </c>
    </row>
    <row r="112" spans="1:5" x14ac:dyDescent="0.25">
      <c r="A112">
        <v>1555070449753</v>
      </c>
      <c r="B112">
        <v>36643</v>
      </c>
      <c r="C112">
        <v>4.0404040404040401E-2</v>
      </c>
      <c r="D112">
        <v>0</v>
      </c>
      <c r="E112">
        <v>4.95049504950495E-2</v>
      </c>
    </row>
    <row r="113" spans="1:5" x14ac:dyDescent="0.25">
      <c r="A113">
        <v>1555070450726</v>
      </c>
      <c r="B113">
        <v>37616</v>
      </c>
      <c r="C113">
        <v>4.08163265306122E-2</v>
      </c>
      <c r="D113">
        <v>0</v>
      </c>
      <c r="E113">
        <v>4.95049504950495E-2</v>
      </c>
    </row>
    <row r="114" spans="1:5" x14ac:dyDescent="0.25">
      <c r="A114">
        <v>1555070450731</v>
      </c>
      <c r="B114">
        <v>37621</v>
      </c>
      <c r="C114">
        <v>4.08163265306122E-2</v>
      </c>
      <c r="D114">
        <v>3.0927835051546299E-2</v>
      </c>
      <c r="E114">
        <v>4.95049504950495E-2</v>
      </c>
    </row>
    <row r="115" spans="1:5" x14ac:dyDescent="0.25">
      <c r="A115">
        <v>1555070450753</v>
      </c>
      <c r="B115">
        <v>37643</v>
      </c>
      <c r="C115">
        <v>4.08163265306122E-2</v>
      </c>
      <c r="D115">
        <v>3.0927835051546299E-2</v>
      </c>
      <c r="E115">
        <v>3.06122448979591E-2</v>
      </c>
    </row>
    <row r="116" spans="1:5" x14ac:dyDescent="0.25">
      <c r="A116">
        <v>1555070451726</v>
      </c>
      <c r="B116">
        <v>38616</v>
      </c>
      <c r="C116">
        <v>6.3157894736842093E-2</v>
      </c>
      <c r="D116">
        <v>3.0927835051546299E-2</v>
      </c>
      <c r="E116">
        <v>3.06122448979591E-2</v>
      </c>
    </row>
    <row r="117" spans="1:5" x14ac:dyDescent="0.25">
      <c r="A117">
        <v>1555070451731</v>
      </c>
      <c r="B117">
        <v>38621</v>
      </c>
      <c r="C117">
        <v>6.3157894736842093E-2</v>
      </c>
      <c r="D117">
        <v>3.06122448979591E-2</v>
      </c>
      <c r="E117">
        <v>3.06122448979591E-2</v>
      </c>
    </row>
    <row r="118" spans="1:5" x14ac:dyDescent="0.25">
      <c r="A118">
        <v>1555070451754</v>
      </c>
      <c r="B118">
        <v>38644</v>
      </c>
      <c r="C118">
        <v>6.3157894736842093E-2</v>
      </c>
      <c r="D118">
        <v>3.06122448979591E-2</v>
      </c>
      <c r="E118">
        <v>0.05</v>
      </c>
    </row>
    <row r="119" spans="1:5" x14ac:dyDescent="0.25">
      <c r="A119">
        <v>1555070452731</v>
      </c>
      <c r="B119">
        <v>39621</v>
      </c>
      <c r="C119">
        <v>6.3157894736842093E-2</v>
      </c>
      <c r="D119">
        <v>3.0927835051546299E-2</v>
      </c>
      <c r="E119">
        <v>0.05</v>
      </c>
    </row>
    <row r="120" spans="1:5" x14ac:dyDescent="0.25">
      <c r="A120">
        <v>1555070452737</v>
      </c>
      <c r="B120">
        <v>39627</v>
      </c>
      <c r="C120">
        <v>6.0606060606060601E-2</v>
      </c>
      <c r="D120">
        <v>3.0927835051546299E-2</v>
      </c>
      <c r="E120">
        <v>0.05</v>
      </c>
    </row>
    <row r="121" spans="1:5" x14ac:dyDescent="0.25">
      <c r="A121">
        <v>1555070452754</v>
      </c>
      <c r="B121">
        <v>39644</v>
      </c>
      <c r="C121">
        <v>6.0606060606060601E-2</v>
      </c>
      <c r="D121">
        <v>3.0927835051546299E-2</v>
      </c>
      <c r="E121">
        <v>2.0833333333333301E-2</v>
      </c>
    </row>
    <row r="122" spans="1:5" x14ac:dyDescent="0.25">
      <c r="A122">
        <v>1555070453726</v>
      </c>
      <c r="B122">
        <v>40616</v>
      </c>
      <c r="C122">
        <v>1.0638297872340399E-2</v>
      </c>
      <c r="D122">
        <v>3.0927835051546299E-2</v>
      </c>
      <c r="E122">
        <v>2.0833333333333301E-2</v>
      </c>
    </row>
    <row r="123" spans="1:5" x14ac:dyDescent="0.25">
      <c r="A123">
        <v>1555070453731</v>
      </c>
      <c r="B123">
        <v>40621</v>
      </c>
      <c r="C123">
        <v>1.0638297872340399E-2</v>
      </c>
      <c r="D123">
        <v>5.1546391752577303E-2</v>
      </c>
      <c r="E123">
        <v>2.0833333333333301E-2</v>
      </c>
    </row>
    <row r="124" spans="1:5" x14ac:dyDescent="0.25">
      <c r="A124">
        <v>1555070453753</v>
      </c>
      <c r="B124">
        <v>40643</v>
      </c>
      <c r="C124">
        <v>1.0638297872340399E-2</v>
      </c>
      <c r="D124">
        <v>5.1546391752577303E-2</v>
      </c>
      <c r="E124">
        <v>2.06185567010309E-2</v>
      </c>
    </row>
    <row r="125" spans="1:5" x14ac:dyDescent="0.25">
      <c r="A125">
        <v>1555070454727</v>
      </c>
      <c r="B125">
        <v>41617</v>
      </c>
      <c r="C125">
        <v>4.08163265306122E-2</v>
      </c>
      <c r="D125">
        <v>5.1546391752577303E-2</v>
      </c>
      <c r="E125">
        <v>2.06185567010309E-2</v>
      </c>
    </row>
    <row r="126" spans="1:5" x14ac:dyDescent="0.25">
      <c r="A126">
        <v>1555070454741</v>
      </c>
      <c r="B126">
        <v>41631</v>
      </c>
      <c r="C126">
        <v>4.08163265306122E-2</v>
      </c>
      <c r="D126">
        <v>2.06185567010309E-2</v>
      </c>
      <c r="E126">
        <v>2.06185567010309E-2</v>
      </c>
    </row>
    <row r="127" spans="1:5" x14ac:dyDescent="0.25">
      <c r="A127">
        <v>1555070454753</v>
      </c>
      <c r="B127">
        <v>41643</v>
      </c>
      <c r="C127">
        <v>4.08163265306122E-2</v>
      </c>
      <c r="D127">
        <v>2.06185567010309E-2</v>
      </c>
      <c r="E127">
        <v>0.04</v>
      </c>
    </row>
    <row r="128" spans="1:5" x14ac:dyDescent="0.25">
      <c r="A128">
        <v>1555070455727</v>
      </c>
      <c r="B128">
        <v>42617</v>
      </c>
      <c r="C128">
        <v>3.0927835051546299E-2</v>
      </c>
      <c r="D128">
        <v>2.06185567010309E-2</v>
      </c>
      <c r="E128">
        <v>0.04</v>
      </c>
    </row>
    <row r="129" spans="1:5" x14ac:dyDescent="0.25">
      <c r="A129">
        <v>1555070455731</v>
      </c>
      <c r="B129">
        <v>42621</v>
      </c>
      <c r="C129">
        <v>3.0927835051546299E-2</v>
      </c>
      <c r="D129">
        <v>3.125E-2</v>
      </c>
      <c r="E129">
        <v>0.04</v>
      </c>
    </row>
    <row r="130" spans="1:5" x14ac:dyDescent="0.25">
      <c r="A130">
        <v>1555070455753</v>
      </c>
      <c r="B130">
        <v>42643</v>
      </c>
      <c r="C130">
        <v>3.0927835051546299E-2</v>
      </c>
      <c r="D130">
        <v>3.125E-2</v>
      </c>
      <c r="E130">
        <v>0.05</v>
      </c>
    </row>
    <row r="131" spans="1:5" x14ac:dyDescent="0.25">
      <c r="A131">
        <v>1555070456727</v>
      </c>
      <c r="B131">
        <v>43617</v>
      </c>
      <c r="C131">
        <v>5.0505050505050497E-2</v>
      </c>
      <c r="D131">
        <v>3.125E-2</v>
      </c>
      <c r="E131">
        <v>0.05</v>
      </c>
    </row>
    <row r="132" spans="1:5" x14ac:dyDescent="0.25">
      <c r="A132">
        <v>1555070456741</v>
      </c>
      <c r="B132">
        <v>43631</v>
      </c>
      <c r="C132">
        <v>5.0505050505050497E-2</v>
      </c>
      <c r="D132">
        <v>1.03092783505154E-2</v>
      </c>
      <c r="E132">
        <v>0.05</v>
      </c>
    </row>
    <row r="133" spans="1:5" x14ac:dyDescent="0.25">
      <c r="A133">
        <v>1555070456753</v>
      </c>
      <c r="B133">
        <v>43643</v>
      </c>
      <c r="C133">
        <v>5.0505050505050497E-2</v>
      </c>
      <c r="D133">
        <v>1.03092783505154E-2</v>
      </c>
      <c r="E133">
        <v>3.06122448979591E-2</v>
      </c>
    </row>
    <row r="134" spans="1:5" x14ac:dyDescent="0.25">
      <c r="A134">
        <v>1555070457731</v>
      </c>
      <c r="B134">
        <v>44621</v>
      </c>
      <c r="C134">
        <v>5.0505050505050497E-2</v>
      </c>
      <c r="D134">
        <v>3.125E-2</v>
      </c>
      <c r="E134">
        <v>3.06122448979591E-2</v>
      </c>
    </row>
    <row r="135" spans="1:5" x14ac:dyDescent="0.25">
      <c r="A135">
        <v>1555070457736</v>
      </c>
      <c r="B135">
        <v>44626</v>
      </c>
      <c r="C135">
        <v>5.0505050505050497E-2</v>
      </c>
      <c r="D135">
        <v>3.125E-2</v>
      </c>
      <c r="E135">
        <v>3.06122448979591E-2</v>
      </c>
    </row>
    <row r="136" spans="1:5" x14ac:dyDescent="0.25">
      <c r="A136">
        <v>1555070457754</v>
      </c>
      <c r="B136">
        <v>44644</v>
      </c>
      <c r="C136">
        <v>5.0505050505050497E-2</v>
      </c>
      <c r="D136">
        <v>3.125E-2</v>
      </c>
      <c r="E136">
        <v>4.95049504950495E-2</v>
      </c>
    </row>
    <row r="137" spans="1:5" x14ac:dyDescent="0.25">
      <c r="A137">
        <v>1555070458727</v>
      </c>
      <c r="B137">
        <v>45617</v>
      </c>
      <c r="C137">
        <v>2.0833333333333301E-2</v>
      </c>
      <c r="D137">
        <v>3.125E-2</v>
      </c>
      <c r="E137">
        <v>4.95049504950495E-2</v>
      </c>
    </row>
    <row r="138" spans="1:5" x14ac:dyDescent="0.25">
      <c r="A138">
        <v>1555070458731</v>
      </c>
      <c r="B138">
        <v>45621</v>
      </c>
      <c r="C138">
        <v>2.0833333333333301E-2</v>
      </c>
      <c r="D138">
        <v>3.0927835051546299E-2</v>
      </c>
      <c r="E138">
        <v>4.95049504950495E-2</v>
      </c>
    </row>
    <row r="139" spans="1:5" x14ac:dyDescent="0.25">
      <c r="A139">
        <v>1555070458753</v>
      </c>
      <c r="B139">
        <v>45643</v>
      </c>
      <c r="C139">
        <v>2.0833333333333301E-2</v>
      </c>
      <c r="D139">
        <v>3.0927835051546299E-2</v>
      </c>
      <c r="E139">
        <v>4.0404040404040401E-2</v>
      </c>
    </row>
    <row r="140" spans="1:5" x14ac:dyDescent="0.25">
      <c r="A140">
        <v>1555070459727</v>
      </c>
      <c r="B140">
        <v>46617</v>
      </c>
      <c r="C140">
        <v>2.04081632653061E-2</v>
      </c>
      <c r="D140">
        <v>3.0927835051546299E-2</v>
      </c>
      <c r="E140">
        <v>4.0404040404040401E-2</v>
      </c>
    </row>
    <row r="141" spans="1:5" x14ac:dyDescent="0.25">
      <c r="A141">
        <v>1555070459741</v>
      </c>
      <c r="B141">
        <v>46631</v>
      </c>
      <c r="C141">
        <v>2.04081632653061E-2</v>
      </c>
      <c r="D141">
        <v>5.10204081632653E-2</v>
      </c>
      <c r="E141">
        <v>4.0404040404040401E-2</v>
      </c>
    </row>
    <row r="142" spans="1:5" x14ac:dyDescent="0.25">
      <c r="A142">
        <v>1555070459753</v>
      </c>
      <c r="B142">
        <v>46643</v>
      </c>
      <c r="C142">
        <v>2.04081632653061E-2</v>
      </c>
      <c r="D142">
        <v>5.10204081632653E-2</v>
      </c>
      <c r="E142">
        <v>4.0404040404040401E-2</v>
      </c>
    </row>
    <row r="143" spans="1:5" x14ac:dyDescent="0.25">
      <c r="A143">
        <v>1555070460727</v>
      </c>
      <c r="B143">
        <v>47617</v>
      </c>
      <c r="C143">
        <v>2.0833333333333301E-2</v>
      </c>
      <c r="D143">
        <v>5.10204081632653E-2</v>
      </c>
      <c r="E143">
        <v>4.0404040404040401E-2</v>
      </c>
    </row>
    <row r="144" spans="1:5" x14ac:dyDescent="0.25">
      <c r="A144">
        <v>1555070460741</v>
      </c>
      <c r="B144">
        <v>47631</v>
      </c>
      <c r="C144">
        <v>2.0833333333333301E-2</v>
      </c>
      <c r="D144">
        <v>4.0404040404040401E-2</v>
      </c>
      <c r="E144">
        <v>4.0404040404040401E-2</v>
      </c>
    </row>
    <row r="145" spans="1:5" x14ac:dyDescent="0.25">
      <c r="A145">
        <v>1555070460763</v>
      </c>
      <c r="B145">
        <v>47653</v>
      </c>
      <c r="C145">
        <v>2.0833333333333301E-2</v>
      </c>
      <c r="D145">
        <v>4.0404040404040401E-2</v>
      </c>
      <c r="E145">
        <v>0.03</v>
      </c>
    </row>
    <row r="146" spans="1:5" x14ac:dyDescent="0.25">
      <c r="A146">
        <v>1555070461727</v>
      </c>
      <c r="B146">
        <v>48617</v>
      </c>
      <c r="C146">
        <v>4.0404040404040401E-2</v>
      </c>
      <c r="D146">
        <v>4.0404040404040401E-2</v>
      </c>
      <c r="E146">
        <v>0.03</v>
      </c>
    </row>
    <row r="147" spans="1:5" x14ac:dyDescent="0.25">
      <c r="A147">
        <v>1555070461731</v>
      </c>
      <c r="B147">
        <v>48621</v>
      </c>
      <c r="C147">
        <v>4.0404040404040401E-2</v>
      </c>
      <c r="D147">
        <v>2.0833333333333301E-2</v>
      </c>
      <c r="E147">
        <v>0.03</v>
      </c>
    </row>
    <row r="148" spans="1:5" x14ac:dyDescent="0.25">
      <c r="A148">
        <v>1555070461753</v>
      </c>
      <c r="B148">
        <v>48643</v>
      </c>
      <c r="C148">
        <v>4.0404040404040401E-2</v>
      </c>
      <c r="D148">
        <v>2.0833333333333301E-2</v>
      </c>
      <c r="E148">
        <v>3.06122448979591E-2</v>
      </c>
    </row>
    <row r="149" spans="1:5" x14ac:dyDescent="0.25">
      <c r="A149">
        <v>1555070462726</v>
      </c>
      <c r="B149">
        <v>49616</v>
      </c>
      <c r="C149">
        <v>4.1237113402061799E-2</v>
      </c>
      <c r="D149">
        <v>2.0833333333333301E-2</v>
      </c>
      <c r="E149">
        <v>3.06122448979591E-2</v>
      </c>
    </row>
    <row r="150" spans="1:5" x14ac:dyDescent="0.25">
      <c r="A150">
        <v>1555070462731</v>
      </c>
      <c r="B150">
        <v>49621</v>
      </c>
      <c r="C150">
        <v>4.1237113402061799E-2</v>
      </c>
      <c r="D150">
        <v>0.10204081632653</v>
      </c>
      <c r="E150">
        <v>3.06122448979591E-2</v>
      </c>
    </row>
    <row r="151" spans="1:5" x14ac:dyDescent="0.25">
      <c r="A151">
        <v>1555070462753</v>
      </c>
      <c r="B151">
        <v>49643</v>
      </c>
      <c r="C151">
        <v>4.1237113402061799E-2</v>
      </c>
      <c r="D151">
        <v>0.10204081632653</v>
      </c>
      <c r="E151">
        <v>3.06122448979591E-2</v>
      </c>
    </row>
    <row r="152" spans="1:5" x14ac:dyDescent="0.25">
      <c r="A152">
        <v>1555070463727</v>
      </c>
      <c r="B152">
        <v>50617</v>
      </c>
      <c r="C152">
        <v>5.1546391752577303E-2</v>
      </c>
      <c r="D152">
        <v>0.10204081632653</v>
      </c>
      <c r="E152">
        <v>3.06122448979591E-2</v>
      </c>
    </row>
    <row r="153" spans="1:5" x14ac:dyDescent="0.25">
      <c r="A153">
        <v>1555070463731</v>
      </c>
      <c r="B153">
        <v>50621</v>
      </c>
      <c r="C153">
        <v>5.1546391752577303E-2</v>
      </c>
      <c r="D153">
        <v>1.04166666666666E-2</v>
      </c>
      <c r="E153">
        <v>3.06122448979591E-2</v>
      </c>
    </row>
    <row r="154" spans="1:5" x14ac:dyDescent="0.25">
      <c r="A154">
        <v>1555070463754</v>
      </c>
      <c r="B154">
        <v>50644</v>
      </c>
      <c r="C154">
        <v>5.1546391752577303E-2</v>
      </c>
      <c r="D154">
        <v>1.04166666666666E-2</v>
      </c>
      <c r="E154">
        <v>0.12</v>
      </c>
    </row>
    <row r="155" spans="1:5" x14ac:dyDescent="0.25">
      <c r="A155">
        <v>1555070464727</v>
      </c>
      <c r="B155">
        <v>51617</v>
      </c>
      <c r="C155">
        <v>4.1237113402061799E-2</v>
      </c>
      <c r="D155">
        <v>1.04166666666666E-2</v>
      </c>
      <c r="E155">
        <v>0.12</v>
      </c>
    </row>
    <row r="156" spans="1:5" x14ac:dyDescent="0.25">
      <c r="A156">
        <v>1555070464731</v>
      </c>
      <c r="B156">
        <v>51621</v>
      </c>
      <c r="C156">
        <v>4.1237113402061799E-2</v>
      </c>
      <c r="D156">
        <v>2.04081632653061E-2</v>
      </c>
      <c r="E156">
        <v>0.12</v>
      </c>
    </row>
    <row r="157" spans="1:5" x14ac:dyDescent="0.25">
      <c r="A157">
        <v>1555070464753</v>
      </c>
      <c r="B157">
        <v>51643</v>
      </c>
      <c r="C157">
        <v>4.1237113402061799E-2</v>
      </c>
      <c r="D157">
        <v>2.04081632653061E-2</v>
      </c>
      <c r="E157">
        <v>3.06122448979591E-2</v>
      </c>
    </row>
    <row r="158" spans="1:5" x14ac:dyDescent="0.25">
      <c r="A158">
        <v>1555070465731</v>
      </c>
      <c r="B158">
        <v>52621</v>
      </c>
      <c r="C158">
        <v>4.1237113402061799E-2</v>
      </c>
      <c r="D158">
        <v>1.04166666666666E-2</v>
      </c>
      <c r="E158">
        <v>3.06122448979591E-2</v>
      </c>
    </row>
    <row r="159" spans="1:5" x14ac:dyDescent="0.25">
      <c r="A159">
        <v>1555070465737</v>
      </c>
      <c r="B159">
        <v>52627</v>
      </c>
      <c r="C159">
        <v>4.08163265306122E-2</v>
      </c>
      <c r="D159">
        <v>1.04166666666666E-2</v>
      </c>
      <c r="E159">
        <v>3.06122448979591E-2</v>
      </c>
    </row>
    <row r="160" spans="1:5" x14ac:dyDescent="0.25">
      <c r="A160">
        <v>1555070465753</v>
      </c>
      <c r="B160">
        <v>52643</v>
      </c>
      <c r="C160">
        <v>4.08163265306122E-2</v>
      </c>
      <c r="D160">
        <v>1.04166666666666E-2</v>
      </c>
      <c r="E160">
        <v>0.04</v>
      </c>
    </row>
    <row r="161" spans="1:5" x14ac:dyDescent="0.25">
      <c r="A161">
        <v>1555070466727</v>
      </c>
      <c r="B161">
        <v>53617</v>
      </c>
      <c r="C161">
        <v>5.10204081632653E-2</v>
      </c>
      <c r="D161">
        <v>1.04166666666666E-2</v>
      </c>
      <c r="E161">
        <v>0.04</v>
      </c>
    </row>
    <row r="162" spans="1:5" x14ac:dyDescent="0.25">
      <c r="A162">
        <v>1555070466731</v>
      </c>
      <c r="B162">
        <v>53621</v>
      </c>
      <c r="C162">
        <v>5.10204081632653E-2</v>
      </c>
      <c r="D162">
        <v>0.103092783505154</v>
      </c>
      <c r="E162">
        <v>0.04</v>
      </c>
    </row>
    <row r="163" spans="1:5" x14ac:dyDescent="0.25">
      <c r="A163">
        <v>1555070466754</v>
      </c>
      <c r="B163">
        <v>53644</v>
      </c>
      <c r="C163">
        <v>5.10204081632653E-2</v>
      </c>
      <c r="D163">
        <v>0.103092783505154</v>
      </c>
      <c r="E163">
        <v>3.06122448979591E-2</v>
      </c>
    </row>
    <row r="164" spans="1:5" x14ac:dyDescent="0.25">
      <c r="A164">
        <v>1555070467727</v>
      </c>
      <c r="B164">
        <v>54617</v>
      </c>
      <c r="C164">
        <v>6.1855670103092703E-2</v>
      </c>
      <c r="D164">
        <v>0.103092783505154</v>
      </c>
      <c r="E164">
        <v>3.06122448979591E-2</v>
      </c>
    </row>
    <row r="165" spans="1:5" x14ac:dyDescent="0.25">
      <c r="A165">
        <v>1555070467741</v>
      </c>
      <c r="B165">
        <v>54631</v>
      </c>
      <c r="C165">
        <v>6.1855670103092703E-2</v>
      </c>
      <c r="D165">
        <v>0</v>
      </c>
      <c r="E165">
        <v>3.06122448979591E-2</v>
      </c>
    </row>
    <row r="166" spans="1:5" x14ac:dyDescent="0.25">
      <c r="A166">
        <v>1555070467754</v>
      </c>
      <c r="B166">
        <v>54644</v>
      </c>
      <c r="C166">
        <v>6.1855670103092703E-2</v>
      </c>
      <c r="D166">
        <v>0</v>
      </c>
      <c r="E166">
        <v>2.04081632653061E-2</v>
      </c>
    </row>
    <row r="167" spans="1:5" x14ac:dyDescent="0.25">
      <c r="A167">
        <v>1555070468731</v>
      </c>
      <c r="B167">
        <v>55621</v>
      </c>
      <c r="C167">
        <v>6.1855670103092703E-2</v>
      </c>
      <c r="D167">
        <v>3.0927835051546299E-2</v>
      </c>
      <c r="E167">
        <v>2.04081632653061E-2</v>
      </c>
    </row>
    <row r="168" spans="1:5" x14ac:dyDescent="0.25">
      <c r="A168">
        <v>1555070468737</v>
      </c>
      <c r="B168">
        <v>55627</v>
      </c>
      <c r="C168">
        <v>0.22999999999999901</v>
      </c>
      <c r="D168">
        <v>3.0927835051546299E-2</v>
      </c>
      <c r="E168">
        <v>2.04081632653061E-2</v>
      </c>
    </row>
    <row r="169" spans="1:5" x14ac:dyDescent="0.25">
      <c r="A169">
        <v>1555070468753</v>
      </c>
      <c r="B169">
        <v>55643</v>
      </c>
      <c r="C169">
        <v>0.22999999999999901</v>
      </c>
      <c r="D169">
        <v>3.0927835051546299E-2</v>
      </c>
      <c r="E169">
        <v>0.106796116504854</v>
      </c>
    </row>
    <row r="170" spans="1:5" x14ac:dyDescent="0.25">
      <c r="A170">
        <v>1555070469731</v>
      </c>
      <c r="B170">
        <v>56621</v>
      </c>
      <c r="C170">
        <v>0.22999999999999901</v>
      </c>
      <c r="D170">
        <v>0.25510204081632598</v>
      </c>
      <c r="E170">
        <v>0.106796116504854</v>
      </c>
    </row>
    <row r="171" spans="1:5" x14ac:dyDescent="0.25">
      <c r="A171">
        <v>1555070469736</v>
      </c>
      <c r="B171">
        <v>56626</v>
      </c>
      <c r="C171">
        <v>3.0927835051546299E-2</v>
      </c>
      <c r="D171">
        <v>0.25510204081632598</v>
      </c>
      <c r="E171">
        <v>0.106796116504854</v>
      </c>
    </row>
    <row r="172" spans="1:5" x14ac:dyDescent="0.25">
      <c r="A172">
        <v>1555070469754</v>
      </c>
      <c r="B172">
        <v>56644</v>
      </c>
      <c r="C172">
        <v>3.0927835051546299E-2</v>
      </c>
      <c r="D172">
        <v>0.25510204081632598</v>
      </c>
      <c r="E172">
        <v>2.04081632653061E-2</v>
      </c>
    </row>
    <row r="173" spans="1:5" x14ac:dyDescent="0.25">
      <c r="A173">
        <v>1555070470726</v>
      </c>
      <c r="B173">
        <v>57616</v>
      </c>
      <c r="C173">
        <v>2.0833333333333301E-2</v>
      </c>
      <c r="D173">
        <v>0.25510204081632598</v>
      </c>
      <c r="E173">
        <v>2.04081632653061E-2</v>
      </c>
    </row>
    <row r="174" spans="1:5" x14ac:dyDescent="0.25">
      <c r="A174">
        <v>1555070470741</v>
      </c>
      <c r="B174">
        <v>57631</v>
      </c>
      <c r="C174">
        <v>2.0833333333333301E-2</v>
      </c>
      <c r="D174">
        <v>0.14285714285714199</v>
      </c>
      <c r="E174">
        <v>2.04081632653061E-2</v>
      </c>
    </row>
    <row r="175" spans="1:5" x14ac:dyDescent="0.25">
      <c r="A175">
        <v>1555070470754</v>
      </c>
      <c r="B175">
        <v>57644</v>
      </c>
      <c r="C175">
        <v>2.0833333333333301E-2</v>
      </c>
      <c r="D175">
        <v>0.14285714285714199</v>
      </c>
      <c r="E175">
        <v>0.11111111111111099</v>
      </c>
    </row>
    <row r="176" spans="1:5" x14ac:dyDescent="0.25">
      <c r="A176">
        <v>1555070471727</v>
      </c>
      <c r="B176">
        <v>58617</v>
      </c>
      <c r="C176">
        <v>3.125E-2</v>
      </c>
      <c r="D176">
        <v>0.14285714285714199</v>
      </c>
      <c r="E176">
        <v>0.11111111111111099</v>
      </c>
    </row>
    <row r="177" spans="1:5" x14ac:dyDescent="0.25">
      <c r="A177">
        <v>1555070471743</v>
      </c>
      <c r="B177">
        <v>58633</v>
      </c>
      <c r="C177">
        <v>3.125E-2</v>
      </c>
      <c r="D177">
        <v>4.0404040404040401E-2</v>
      </c>
      <c r="E177">
        <v>0.11111111111111099</v>
      </c>
    </row>
    <row r="178" spans="1:5" x14ac:dyDescent="0.25">
      <c r="A178">
        <v>1555070471763</v>
      </c>
      <c r="B178">
        <v>58653</v>
      </c>
      <c r="C178">
        <v>3.125E-2</v>
      </c>
      <c r="D178">
        <v>4.0404040404040401E-2</v>
      </c>
      <c r="E178">
        <v>4.0404040404040401E-2</v>
      </c>
    </row>
    <row r="179" spans="1:5" x14ac:dyDescent="0.25">
      <c r="A179">
        <v>1555070472727</v>
      </c>
      <c r="B179">
        <v>59617</v>
      </c>
      <c r="C179">
        <v>9.0909090909090898E-2</v>
      </c>
      <c r="D179">
        <v>4.0404040404040401E-2</v>
      </c>
      <c r="E179">
        <v>4.0404040404040401E-2</v>
      </c>
    </row>
    <row r="180" spans="1:5" x14ac:dyDescent="0.25">
      <c r="A180">
        <v>1555070472741</v>
      </c>
      <c r="B180">
        <v>59631</v>
      </c>
      <c r="C180">
        <v>9.0909090909090898E-2</v>
      </c>
      <c r="D180">
        <v>4.1237113402061799E-2</v>
      </c>
      <c r="E180">
        <v>4.0404040404040401E-2</v>
      </c>
    </row>
    <row r="181" spans="1:5" x14ac:dyDescent="0.25">
      <c r="A181">
        <v>1555070472753</v>
      </c>
      <c r="B181">
        <v>59643</v>
      </c>
      <c r="C181">
        <v>9.0909090909090898E-2</v>
      </c>
      <c r="D181">
        <v>4.1237113402061799E-2</v>
      </c>
      <c r="E181">
        <v>4.08163265306122E-2</v>
      </c>
    </row>
    <row r="182" spans="1:5" x14ac:dyDescent="0.25">
      <c r="A182">
        <v>1555070473726</v>
      </c>
      <c r="B182">
        <v>60616</v>
      </c>
      <c r="C182">
        <v>5.0505050505050497E-2</v>
      </c>
      <c r="D182">
        <v>4.1237113402061799E-2</v>
      </c>
      <c r="E182">
        <v>4.08163265306122E-2</v>
      </c>
    </row>
    <row r="183" spans="1:5" x14ac:dyDescent="0.25">
      <c r="A183">
        <v>1555070473731</v>
      </c>
      <c r="B183">
        <v>60621</v>
      </c>
      <c r="C183">
        <v>5.0505050505050497E-2</v>
      </c>
      <c r="D183">
        <v>2.1052631578947299E-2</v>
      </c>
      <c r="E183">
        <v>4.08163265306122E-2</v>
      </c>
    </row>
    <row r="184" spans="1:5" x14ac:dyDescent="0.25">
      <c r="A184">
        <v>1555070473763</v>
      </c>
      <c r="B184">
        <v>60653</v>
      </c>
      <c r="C184">
        <v>5.0505050505050497E-2</v>
      </c>
      <c r="D184">
        <v>2.1052631578947299E-2</v>
      </c>
      <c r="E184">
        <v>3.03030303030303E-2</v>
      </c>
    </row>
    <row r="185" spans="1:5" x14ac:dyDescent="0.25">
      <c r="A185">
        <v>1555070474727</v>
      </c>
      <c r="B185">
        <v>61617</v>
      </c>
      <c r="C185">
        <v>6.1855670103092703E-2</v>
      </c>
      <c r="D185">
        <v>2.1052631578947299E-2</v>
      </c>
      <c r="E185">
        <v>3.03030303030303E-2</v>
      </c>
    </row>
    <row r="186" spans="1:5" x14ac:dyDescent="0.25">
      <c r="A186">
        <v>1555070474731</v>
      </c>
      <c r="B186">
        <v>61621</v>
      </c>
      <c r="C186">
        <v>6.1855670103092703E-2</v>
      </c>
      <c r="D186">
        <v>2.04081632653061E-2</v>
      </c>
      <c r="E186">
        <v>3.03030303030303E-2</v>
      </c>
    </row>
    <row r="187" spans="1:5" x14ac:dyDescent="0.25">
      <c r="A187">
        <v>1555070474763</v>
      </c>
      <c r="B187">
        <v>61653</v>
      </c>
      <c r="C187">
        <v>6.1855670103092703E-2</v>
      </c>
      <c r="D187">
        <v>2.04081632653061E-2</v>
      </c>
      <c r="E187">
        <v>4.0404040404040401E-2</v>
      </c>
    </row>
    <row r="188" spans="1:5" x14ac:dyDescent="0.25">
      <c r="A188">
        <v>1555070475727</v>
      </c>
      <c r="B188">
        <v>62617</v>
      </c>
      <c r="C188">
        <v>2.0833333333333301E-2</v>
      </c>
      <c r="D188">
        <v>2.04081632653061E-2</v>
      </c>
      <c r="E188">
        <v>4.0404040404040401E-2</v>
      </c>
    </row>
    <row r="189" spans="1:5" x14ac:dyDescent="0.25">
      <c r="A189">
        <v>1555070475731</v>
      </c>
      <c r="B189">
        <v>62621</v>
      </c>
      <c r="C189">
        <v>2.0833333333333301E-2</v>
      </c>
      <c r="D189">
        <v>2.04081632653061E-2</v>
      </c>
      <c r="E189">
        <v>4.0404040404040401E-2</v>
      </c>
    </row>
    <row r="190" spans="1:5" x14ac:dyDescent="0.25">
      <c r="A190">
        <v>1555070475763</v>
      </c>
      <c r="B190">
        <v>62653</v>
      </c>
      <c r="C190">
        <v>2.0833333333333301E-2</v>
      </c>
      <c r="D190">
        <v>2.04081632653061E-2</v>
      </c>
      <c r="E190">
        <v>0.163265306122448</v>
      </c>
    </row>
    <row r="191" spans="1:5" x14ac:dyDescent="0.25">
      <c r="A191">
        <v>1555070476727</v>
      </c>
      <c r="B191">
        <v>63617</v>
      </c>
      <c r="C191">
        <v>6.1224489795918297E-2</v>
      </c>
      <c r="D191">
        <v>2.04081632653061E-2</v>
      </c>
      <c r="E191">
        <v>0.163265306122448</v>
      </c>
    </row>
    <row r="192" spans="1:5" x14ac:dyDescent="0.25">
      <c r="A192">
        <v>1555070476730</v>
      </c>
      <c r="B192">
        <v>63620</v>
      </c>
      <c r="C192">
        <v>6.1224489795918297E-2</v>
      </c>
      <c r="D192">
        <v>2.06185567010309E-2</v>
      </c>
      <c r="E192">
        <v>0.163265306122448</v>
      </c>
    </row>
    <row r="193" spans="1:5" x14ac:dyDescent="0.25">
      <c r="A193">
        <v>1555070476753</v>
      </c>
      <c r="B193">
        <v>63643</v>
      </c>
      <c r="C193">
        <v>6.1224489795918297E-2</v>
      </c>
      <c r="D193">
        <v>2.06185567010309E-2</v>
      </c>
      <c r="E193">
        <v>4.1237113402061799E-2</v>
      </c>
    </row>
    <row r="194" spans="1:5" x14ac:dyDescent="0.25">
      <c r="A194">
        <v>1555070477726</v>
      </c>
      <c r="B194">
        <v>64616</v>
      </c>
      <c r="C194">
        <v>0.05</v>
      </c>
      <c r="D194">
        <v>2.06185567010309E-2</v>
      </c>
      <c r="E194">
        <v>4.1237113402061799E-2</v>
      </c>
    </row>
    <row r="195" spans="1:5" x14ac:dyDescent="0.25">
      <c r="A195">
        <v>1555070477731</v>
      </c>
      <c r="B195">
        <v>64621</v>
      </c>
      <c r="C195">
        <v>0.05</v>
      </c>
      <c r="D195">
        <v>3.06122448979591E-2</v>
      </c>
      <c r="E195">
        <v>4.1237113402061799E-2</v>
      </c>
    </row>
    <row r="196" spans="1:5" x14ac:dyDescent="0.25">
      <c r="A196">
        <v>1555070477753</v>
      </c>
      <c r="B196">
        <v>64643</v>
      </c>
      <c r="C196">
        <v>0.05</v>
      </c>
      <c r="D196">
        <v>3.06122448979591E-2</v>
      </c>
      <c r="E196">
        <v>3.03030303030303E-2</v>
      </c>
    </row>
    <row r="197" spans="1:5" x14ac:dyDescent="0.25">
      <c r="A197">
        <v>1555070478726</v>
      </c>
      <c r="B197">
        <v>65616</v>
      </c>
      <c r="C197">
        <v>3.0927835051546299E-2</v>
      </c>
      <c r="D197">
        <v>3.06122448979591E-2</v>
      </c>
      <c r="E197">
        <v>3.03030303030303E-2</v>
      </c>
    </row>
    <row r="198" spans="1:5" x14ac:dyDescent="0.25">
      <c r="A198">
        <v>1555070478731</v>
      </c>
      <c r="B198">
        <v>65621</v>
      </c>
      <c r="C198">
        <v>3.0927835051546299E-2</v>
      </c>
      <c r="D198">
        <v>3.0927835051546299E-2</v>
      </c>
      <c r="E198">
        <v>3.03030303030303E-2</v>
      </c>
    </row>
    <row r="199" spans="1:5" x14ac:dyDescent="0.25">
      <c r="A199">
        <v>1555070478753</v>
      </c>
      <c r="B199">
        <v>65643</v>
      </c>
      <c r="C199">
        <v>3.0927835051546299E-2</v>
      </c>
      <c r="D199">
        <v>3.0927835051546299E-2</v>
      </c>
      <c r="E199">
        <v>4.0404040404040401E-2</v>
      </c>
    </row>
    <row r="200" spans="1:5" x14ac:dyDescent="0.25">
      <c r="A200">
        <v>1555070479727</v>
      </c>
      <c r="B200">
        <v>66617</v>
      </c>
      <c r="C200">
        <v>5.0505050505050497E-2</v>
      </c>
      <c r="D200">
        <v>3.0927835051546299E-2</v>
      </c>
      <c r="E200">
        <v>4.0404040404040401E-2</v>
      </c>
    </row>
    <row r="201" spans="1:5" x14ac:dyDescent="0.25">
      <c r="A201">
        <v>1555070479731</v>
      </c>
      <c r="B201">
        <v>66621</v>
      </c>
      <c r="C201">
        <v>5.0505050505050497E-2</v>
      </c>
      <c r="D201">
        <v>4.08163265306122E-2</v>
      </c>
      <c r="E201">
        <v>4.0404040404040401E-2</v>
      </c>
    </row>
    <row r="202" spans="1:5" x14ac:dyDescent="0.25">
      <c r="A202">
        <v>1555070479754</v>
      </c>
      <c r="B202">
        <v>66644</v>
      </c>
      <c r="C202">
        <v>5.0505050505050497E-2</v>
      </c>
      <c r="D202">
        <v>4.08163265306122E-2</v>
      </c>
      <c r="E202">
        <v>0.04</v>
      </c>
    </row>
    <row r="203" spans="1:5" x14ac:dyDescent="0.25">
      <c r="A203">
        <v>1555070480726</v>
      </c>
      <c r="B203">
        <v>67616</v>
      </c>
      <c r="C203">
        <v>5.10204081632653E-2</v>
      </c>
      <c r="D203">
        <v>4.08163265306122E-2</v>
      </c>
      <c r="E203">
        <v>0.04</v>
      </c>
    </row>
    <row r="204" spans="1:5" x14ac:dyDescent="0.25">
      <c r="A204">
        <v>1555070480741</v>
      </c>
      <c r="B204">
        <v>67631</v>
      </c>
      <c r="C204">
        <v>5.10204081632653E-2</v>
      </c>
      <c r="D204">
        <v>4.08163265306122E-2</v>
      </c>
      <c r="E204">
        <v>0.04</v>
      </c>
    </row>
    <row r="205" spans="1:5" x14ac:dyDescent="0.25">
      <c r="A205">
        <v>1555070480753</v>
      </c>
      <c r="B205">
        <v>67643</v>
      </c>
      <c r="C205">
        <v>5.10204081632653E-2</v>
      </c>
      <c r="D205">
        <v>4.08163265306122E-2</v>
      </c>
      <c r="E205">
        <v>2.0833333333333301E-2</v>
      </c>
    </row>
    <row r="206" spans="1:5" x14ac:dyDescent="0.25">
      <c r="A206">
        <v>1555070481727</v>
      </c>
      <c r="B206">
        <v>68617</v>
      </c>
      <c r="C206">
        <v>0.11224489795918299</v>
      </c>
      <c r="D206">
        <v>4.08163265306122E-2</v>
      </c>
      <c r="E206">
        <v>2.0833333333333301E-2</v>
      </c>
    </row>
    <row r="207" spans="1:5" x14ac:dyDescent="0.25">
      <c r="A207">
        <v>1555070481731</v>
      </c>
      <c r="B207">
        <v>68621</v>
      </c>
      <c r="C207">
        <v>0.11224489795918299</v>
      </c>
      <c r="D207">
        <v>3.125E-2</v>
      </c>
      <c r="E207">
        <v>2.0833333333333301E-2</v>
      </c>
    </row>
    <row r="208" spans="1:5" x14ac:dyDescent="0.25">
      <c r="A208">
        <v>1555070481753</v>
      </c>
      <c r="B208">
        <v>68643</v>
      </c>
      <c r="C208">
        <v>0.11224489795918299</v>
      </c>
      <c r="D208">
        <v>3.125E-2</v>
      </c>
      <c r="E208">
        <v>2.04081632653061E-2</v>
      </c>
    </row>
    <row r="209" spans="1:5" x14ac:dyDescent="0.25">
      <c r="A209">
        <v>1555070482726</v>
      </c>
      <c r="B209">
        <v>69616</v>
      </c>
      <c r="C209">
        <v>7.2164948453608199E-2</v>
      </c>
      <c r="D209">
        <v>3.125E-2</v>
      </c>
      <c r="E209">
        <v>2.04081632653061E-2</v>
      </c>
    </row>
    <row r="210" spans="1:5" x14ac:dyDescent="0.25">
      <c r="A210">
        <v>1555070482731</v>
      </c>
      <c r="B210">
        <v>69621</v>
      </c>
      <c r="C210">
        <v>7.2164948453608199E-2</v>
      </c>
      <c r="D210">
        <v>3.0927835051546299E-2</v>
      </c>
      <c r="E210">
        <v>2.04081632653061E-2</v>
      </c>
    </row>
    <row r="211" spans="1:5" x14ac:dyDescent="0.25">
      <c r="A211">
        <v>1555070482753</v>
      </c>
      <c r="B211">
        <v>69643</v>
      </c>
      <c r="C211">
        <v>7.2164948453608199E-2</v>
      </c>
      <c r="D211">
        <v>3.0927835051546299E-2</v>
      </c>
      <c r="E211">
        <v>4.0404040404040401E-2</v>
      </c>
    </row>
    <row r="212" spans="1:5" x14ac:dyDescent="0.25">
      <c r="A212">
        <v>1555070483726</v>
      </c>
      <c r="B212">
        <v>70616</v>
      </c>
      <c r="C212">
        <v>3.0927835051546299E-2</v>
      </c>
      <c r="D212">
        <v>3.0927835051546299E-2</v>
      </c>
      <c r="E212">
        <v>4.0404040404040401E-2</v>
      </c>
    </row>
    <row r="213" spans="1:5" x14ac:dyDescent="0.25">
      <c r="A213">
        <v>1555070483731</v>
      </c>
      <c r="B213">
        <v>70621</v>
      </c>
      <c r="C213">
        <v>3.0927835051546299E-2</v>
      </c>
      <c r="D213">
        <v>1.04166666666666E-2</v>
      </c>
      <c r="E213">
        <v>4.0404040404040401E-2</v>
      </c>
    </row>
    <row r="214" spans="1:5" x14ac:dyDescent="0.25">
      <c r="A214">
        <v>1555070483753</v>
      </c>
      <c r="B214">
        <v>70643</v>
      </c>
      <c r="C214">
        <v>3.0927835051546299E-2</v>
      </c>
      <c r="D214">
        <v>1.04166666666666E-2</v>
      </c>
      <c r="E214">
        <v>6.0606060606060601E-2</v>
      </c>
    </row>
    <row r="215" spans="1:5" x14ac:dyDescent="0.25">
      <c r="A215">
        <v>1555070484727</v>
      </c>
      <c r="B215">
        <v>71617</v>
      </c>
      <c r="C215">
        <v>4.08163265306122E-2</v>
      </c>
      <c r="D215">
        <v>1.04166666666666E-2</v>
      </c>
      <c r="E215">
        <v>6.0606060606060601E-2</v>
      </c>
    </row>
    <row r="216" spans="1:5" x14ac:dyDescent="0.25">
      <c r="A216">
        <v>1555070484731</v>
      </c>
      <c r="B216">
        <v>71621</v>
      </c>
      <c r="C216">
        <v>4.08163265306122E-2</v>
      </c>
      <c r="D216">
        <v>2.06185567010309E-2</v>
      </c>
      <c r="E216">
        <v>6.0606060606060601E-2</v>
      </c>
    </row>
    <row r="217" spans="1:5" x14ac:dyDescent="0.25">
      <c r="A217">
        <v>1555070484754</v>
      </c>
      <c r="B217">
        <v>71644</v>
      </c>
      <c r="C217">
        <v>4.08163265306122E-2</v>
      </c>
      <c r="D217">
        <v>2.06185567010309E-2</v>
      </c>
      <c r="E217">
        <v>4.0404040404040401E-2</v>
      </c>
    </row>
    <row r="218" spans="1:5" x14ac:dyDescent="0.25">
      <c r="A218">
        <v>1555070485727</v>
      </c>
      <c r="B218">
        <v>72617</v>
      </c>
      <c r="C218">
        <v>3.125E-2</v>
      </c>
      <c r="D218">
        <v>2.06185567010309E-2</v>
      </c>
      <c r="E218">
        <v>4.0404040404040401E-2</v>
      </c>
    </row>
    <row r="219" spans="1:5" x14ac:dyDescent="0.25">
      <c r="A219">
        <v>1555070485731</v>
      </c>
      <c r="B219">
        <v>72621</v>
      </c>
      <c r="C219">
        <v>3.125E-2</v>
      </c>
      <c r="D219">
        <v>0.19387755102040799</v>
      </c>
      <c r="E219">
        <v>4.0404040404040401E-2</v>
      </c>
    </row>
    <row r="220" spans="1:5" x14ac:dyDescent="0.25">
      <c r="A220">
        <v>1555070485754</v>
      </c>
      <c r="B220">
        <v>72644</v>
      </c>
      <c r="C220">
        <v>3.125E-2</v>
      </c>
      <c r="D220">
        <v>0.19387755102040799</v>
      </c>
      <c r="E220">
        <v>3.06122448979591E-2</v>
      </c>
    </row>
    <row r="221" spans="1:5" x14ac:dyDescent="0.25">
      <c r="A221">
        <v>1555070486737</v>
      </c>
      <c r="B221">
        <v>73627</v>
      </c>
      <c r="C221">
        <v>3.03030303030303E-2</v>
      </c>
      <c r="D221">
        <v>0.19387755102040799</v>
      </c>
      <c r="E221">
        <v>3.06122448979591E-2</v>
      </c>
    </row>
    <row r="222" spans="1:5" x14ac:dyDescent="0.25">
      <c r="A222">
        <v>1555070486741</v>
      </c>
      <c r="B222">
        <v>73631</v>
      </c>
      <c r="C222">
        <v>3.03030303030303E-2</v>
      </c>
      <c r="D222">
        <v>0.24242424242424199</v>
      </c>
      <c r="E222">
        <v>3.06122448979591E-2</v>
      </c>
    </row>
    <row r="223" spans="1:5" x14ac:dyDescent="0.25">
      <c r="A223">
        <v>1555070486754</v>
      </c>
      <c r="B223">
        <v>73644</v>
      </c>
      <c r="C223">
        <v>3.03030303030303E-2</v>
      </c>
      <c r="D223">
        <v>0.24242424242424199</v>
      </c>
      <c r="E223">
        <v>0.04</v>
      </c>
    </row>
    <row r="224" spans="1:5" x14ac:dyDescent="0.25">
      <c r="A224">
        <v>1555070487727</v>
      </c>
      <c r="B224">
        <v>74617</v>
      </c>
      <c r="C224">
        <v>4.1237113402061799E-2</v>
      </c>
      <c r="D224">
        <v>0.24242424242424199</v>
      </c>
      <c r="E224">
        <v>0.04</v>
      </c>
    </row>
    <row r="225" spans="1:5" x14ac:dyDescent="0.25">
      <c r="A225">
        <v>1555070487741</v>
      </c>
      <c r="B225">
        <v>74631</v>
      </c>
      <c r="C225">
        <v>4.1237113402061799E-2</v>
      </c>
      <c r="D225">
        <v>1.04166666666666E-2</v>
      </c>
      <c r="E225">
        <v>0.04</v>
      </c>
    </row>
    <row r="226" spans="1:5" x14ac:dyDescent="0.25">
      <c r="A226">
        <v>1555070487753</v>
      </c>
      <c r="B226">
        <v>74643</v>
      </c>
      <c r="C226">
        <v>4.1237113402061799E-2</v>
      </c>
      <c r="D226">
        <v>1.04166666666666E-2</v>
      </c>
      <c r="E226">
        <v>2.06185567010309E-2</v>
      </c>
    </row>
    <row r="227" spans="1:5" x14ac:dyDescent="0.25">
      <c r="A227">
        <v>1555070488727</v>
      </c>
      <c r="B227">
        <v>75617</v>
      </c>
      <c r="C227">
        <v>3.0927835051546299E-2</v>
      </c>
      <c r="D227">
        <v>1.04166666666666E-2</v>
      </c>
      <c r="E227">
        <v>2.06185567010309E-2</v>
      </c>
    </row>
    <row r="228" spans="1:5" x14ac:dyDescent="0.25">
      <c r="A228">
        <v>1555070488731</v>
      </c>
      <c r="B228">
        <v>75621</v>
      </c>
      <c r="C228">
        <v>3.0927835051546299E-2</v>
      </c>
      <c r="D228">
        <v>2.0833333333333301E-2</v>
      </c>
      <c r="E228">
        <v>2.06185567010309E-2</v>
      </c>
    </row>
    <row r="229" spans="1:5" x14ac:dyDescent="0.25">
      <c r="A229">
        <v>1555070488753</v>
      </c>
      <c r="B229">
        <v>75643</v>
      </c>
      <c r="C229">
        <v>3.0927835051546299E-2</v>
      </c>
      <c r="D229">
        <v>2.0833333333333301E-2</v>
      </c>
      <c r="E229">
        <v>2.04081632653061E-2</v>
      </c>
    </row>
    <row r="230" spans="1:5" x14ac:dyDescent="0.25">
      <c r="A230">
        <v>1555070489727</v>
      </c>
      <c r="B230">
        <v>76617</v>
      </c>
      <c r="C230">
        <v>3.06122448979591E-2</v>
      </c>
      <c r="D230">
        <v>2.0833333333333301E-2</v>
      </c>
      <c r="E230">
        <v>2.04081632653061E-2</v>
      </c>
    </row>
    <row r="231" spans="1:5" x14ac:dyDescent="0.25">
      <c r="A231">
        <v>1555070489731</v>
      </c>
      <c r="B231">
        <v>76621</v>
      </c>
      <c r="C231">
        <v>3.06122448979591E-2</v>
      </c>
      <c r="D231">
        <v>2.1052631578947299E-2</v>
      </c>
      <c r="E231">
        <v>2.04081632653061E-2</v>
      </c>
    </row>
    <row r="232" spans="1:5" x14ac:dyDescent="0.25">
      <c r="A232">
        <v>1555070489754</v>
      </c>
      <c r="B232">
        <v>76644</v>
      </c>
      <c r="C232">
        <v>3.06122448979591E-2</v>
      </c>
      <c r="D232">
        <v>2.1052631578947299E-2</v>
      </c>
      <c r="E232">
        <v>5.9405940594059403E-2</v>
      </c>
    </row>
    <row r="233" spans="1:5" x14ac:dyDescent="0.25">
      <c r="A233">
        <v>1555070490726</v>
      </c>
      <c r="B233">
        <v>77616</v>
      </c>
      <c r="C233">
        <v>2.06185567010309E-2</v>
      </c>
      <c r="D233">
        <v>2.1052631578947299E-2</v>
      </c>
      <c r="E233">
        <v>5.9405940594059403E-2</v>
      </c>
    </row>
    <row r="234" spans="1:5" x14ac:dyDescent="0.25">
      <c r="A234">
        <v>1555070490731</v>
      </c>
      <c r="B234">
        <v>77621</v>
      </c>
      <c r="C234">
        <v>2.06185567010309E-2</v>
      </c>
      <c r="D234">
        <v>6.1224489795918297E-2</v>
      </c>
      <c r="E234">
        <v>5.9405940594059403E-2</v>
      </c>
    </row>
    <row r="235" spans="1:5" x14ac:dyDescent="0.25">
      <c r="A235">
        <v>1555070490753</v>
      </c>
      <c r="B235">
        <v>77643</v>
      </c>
      <c r="C235">
        <v>2.06185567010309E-2</v>
      </c>
      <c r="D235">
        <v>6.1224489795918297E-2</v>
      </c>
      <c r="E235">
        <v>2.04081632653061E-2</v>
      </c>
    </row>
    <row r="236" spans="1:5" x14ac:dyDescent="0.25">
      <c r="A236">
        <v>1555070491727</v>
      </c>
      <c r="B236">
        <v>78617</v>
      </c>
      <c r="C236">
        <v>0.60606060606060597</v>
      </c>
      <c r="D236">
        <v>6.1224489795918297E-2</v>
      </c>
      <c r="E236">
        <v>2.04081632653061E-2</v>
      </c>
    </row>
    <row r="237" spans="1:5" x14ac:dyDescent="0.25">
      <c r="A237">
        <v>1555070491731</v>
      </c>
      <c r="B237">
        <v>78621</v>
      </c>
      <c r="C237">
        <v>0.60606060606060597</v>
      </c>
      <c r="D237">
        <v>1.0526315789473601E-2</v>
      </c>
      <c r="E237">
        <v>2.04081632653061E-2</v>
      </c>
    </row>
    <row r="238" spans="1:5" x14ac:dyDescent="0.25">
      <c r="A238">
        <v>1555070491753</v>
      </c>
      <c r="B238">
        <v>78643</v>
      </c>
      <c r="C238">
        <v>0.60606060606060597</v>
      </c>
      <c r="D238">
        <v>1.0526315789473601E-2</v>
      </c>
      <c r="E238">
        <v>0.04</v>
      </c>
    </row>
    <row r="239" spans="1:5" x14ac:dyDescent="0.25">
      <c r="A239">
        <v>1555070492726</v>
      </c>
      <c r="B239">
        <v>79616</v>
      </c>
      <c r="C239">
        <v>2.06185567010309E-2</v>
      </c>
      <c r="D239">
        <v>1.0526315789473601E-2</v>
      </c>
      <c r="E239">
        <v>0.04</v>
      </c>
    </row>
    <row r="240" spans="1:5" x14ac:dyDescent="0.25">
      <c r="A240">
        <v>1555070492731</v>
      </c>
      <c r="B240">
        <v>79621</v>
      </c>
      <c r="C240">
        <v>2.06185567010309E-2</v>
      </c>
      <c r="D240">
        <v>1.04166666666666E-2</v>
      </c>
      <c r="E240">
        <v>0.04</v>
      </c>
    </row>
    <row r="241" spans="1:5" x14ac:dyDescent="0.25">
      <c r="A241">
        <v>1555070492753</v>
      </c>
      <c r="B241">
        <v>79643</v>
      </c>
      <c r="C241">
        <v>2.06185567010309E-2</v>
      </c>
      <c r="D241">
        <v>1.04166666666666E-2</v>
      </c>
      <c r="E241">
        <v>6.1224489795918297E-2</v>
      </c>
    </row>
    <row r="242" spans="1:5" x14ac:dyDescent="0.25">
      <c r="A242">
        <v>1555070493726</v>
      </c>
      <c r="B242">
        <v>80616</v>
      </c>
      <c r="C242">
        <v>3.0927835051546299E-2</v>
      </c>
      <c r="D242">
        <v>1.04166666666666E-2</v>
      </c>
      <c r="E242">
        <v>6.1224489795918297E-2</v>
      </c>
    </row>
    <row r="243" spans="1:5" x14ac:dyDescent="0.25">
      <c r="A243">
        <v>1555070493731</v>
      </c>
      <c r="B243">
        <v>80621</v>
      </c>
      <c r="C243">
        <v>3.0927835051546299E-2</v>
      </c>
      <c r="D243">
        <v>7.2916666666666602E-2</v>
      </c>
      <c r="E243">
        <v>6.1224489795918297E-2</v>
      </c>
    </row>
    <row r="244" spans="1:5" x14ac:dyDescent="0.25">
      <c r="A244">
        <v>1555070493753</v>
      </c>
      <c r="B244">
        <v>80643</v>
      </c>
      <c r="C244">
        <v>3.0927835051546299E-2</v>
      </c>
      <c r="D244">
        <v>7.2916666666666602E-2</v>
      </c>
      <c r="E244">
        <v>4.08163265306122E-2</v>
      </c>
    </row>
    <row r="245" spans="1:5" x14ac:dyDescent="0.25">
      <c r="A245">
        <v>1555070494726</v>
      </c>
      <c r="B245">
        <v>81616</v>
      </c>
      <c r="C245">
        <v>3.125E-2</v>
      </c>
      <c r="D245">
        <v>7.2916666666666602E-2</v>
      </c>
      <c r="E245">
        <v>4.08163265306122E-2</v>
      </c>
    </row>
    <row r="246" spans="1:5" x14ac:dyDescent="0.25">
      <c r="A246">
        <v>1555070494741</v>
      </c>
      <c r="B246">
        <v>81631</v>
      </c>
      <c r="C246">
        <v>3.125E-2</v>
      </c>
      <c r="D246">
        <v>2.0833333333333301E-2</v>
      </c>
      <c r="E246">
        <v>4.08163265306122E-2</v>
      </c>
    </row>
    <row r="247" spans="1:5" x14ac:dyDescent="0.25">
      <c r="A247">
        <v>1555070494753</v>
      </c>
      <c r="B247">
        <v>81643</v>
      </c>
      <c r="C247">
        <v>3.125E-2</v>
      </c>
      <c r="D247">
        <v>2.0833333333333301E-2</v>
      </c>
      <c r="E247">
        <v>3.03030303030303E-2</v>
      </c>
    </row>
    <row r="248" spans="1:5" x14ac:dyDescent="0.25">
      <c r="A248">
        <v>1555070495727</v>
      </c>
      <c r="B248">
        <v>82617</v>
      </c>
      <c r="C248">
        <v>4.0404040404040401E-2</v>
      </c>
      <c r="D248">
        <v>2.0833333333333301E-2</v>
      </c>
      <c r="E248">
        <v>3.03030303030303E-2</v>
      </c>
    </row>
    <row r="249" spans="1:5" x14ac:dyDescent="0.25">
      <c r="A249">
        <v>1555070495731</v>
      </c>
      <c r="B249">
        <v>82621</v>
      </c>
      <c r="C249">
        <v>4.0404040404040401E-2</v>
      </c>
      <c r="D249">
        <v>2.1052631578947299E-2</v>
      </c>
      <c r="E249">
        <v>3.03030303030303E-2</v>
      </c>
    </row>
    <row r="250" spans="1:5" x14ac:dyDescent="0.25">
      <c r="A250">
        <v>1555070495764</v>
      </c>
      <c r="B250">
        <v>82654</v>
      </c>
      <c r="C250">
        <v>4.0404040404040401E-2</v>
      </c>
      <c r="D250">
        <v>2.1052631578947299E-2</v>
      </c>
      <c r="E250">
        <v>3.9215686274509803E-2</v>
      </c>
    </row>
    <row r="251" spans="1:5" x14ac:dyDescent="0.25">
      <c r="A251">
        <v>1555070496727</v>
      </c>
      <c r="B251">
        <v>83617</v>
      </c>
      <c r="C251">
        <v>2.0833333333333301E-2</v>
      </c>
      <c r="D251">
        <v>2.1052631578947299E-2</v>
      </c>
      <c r="E251">
        <v>3.9215686274509803E-2</v>
      </c>
    </row>
    <row r="252" spans="1:5" x14ac:dyDescent="0.25">
      <c r="A252">
        <v>1555070496731</v>
      </c>
      <c r="B252">
        <v>83621</v>
      </c>
      <c r="C252">
        <v>2.0833333333333301E-2</v>
      </c>
      <c r="D252">
        <v>1.03092783505154E-2</v>
      </c>
      <c r="E252">
        <v>3.9215686274509803E-2</v>
      </c>
    </row>
    <row r="253" spans="1:5" x14ac:dyDescent="0.25">
      <c r="A253">
        <v>1555070496763</v>
      </c>
      <c r="B253">
        <v>83653</v>
      </c>
      <c r="C253">
        <v>2.0833333333333301E-2</v>
      </c>
      <c r="D253">
        <v>1.03092783505154E-2</v>
      </c>
      <c r="E253">
        <v>0.05</v>
      </c>
    </row>
    <row r="254" spans="1:5" x14ac:dyDescent="0.25">
      <c r="A254">
        <v>1555070497726</v>
      </c>
      <c r="B254">
        <v>84616</v>
      </c>
      <c r="C254">
        <v>3.0927835051546299E-2</v>
      </c>
      <c r="D254">
        <v>1.03092783505154E-2</v>
      </c>
      <c r="E254">
        <v>0.05</v>
      </c>
    </row>
    <row r="255" spans="1:5" x14ac:dyDescent="0.25">
      <c r="A255">
        <v>1555070497731</v>
      </c>
      <c r="B255">
        <v>84621</v>
      </c>
      <c r="C255">
        <v>3.0927835051546299E-2</v>
      </c>
      <c r="D255">
        <v>1.04166666666666E-2</v>
      </c>
      <c r="E255">
        <v>0.05</v>
      </c>
    </row>
    <row r="256" spans="1:5" x14ac:dyDescent="0.25">
      <c r="A256">
        <v>1555070497763</v>
      </c>
      <c r="B256">
        <v>84653</v>
      </c>
      <c r="C256">
        <v>3.0927835051546299E-2</v>
      </c>
      <c r="D256">
        <v>1.04166666666666E-2</v>
      </c>
      <c r="E256">
        <v>4.08163265306122E-2</v>
      </c>
    </row>
    <row r="257" spans="1:5" x14ac:dyDescent="0.25">
      <c r="A257">
        <v>1555070498726</v>
      </c>
      <c r="B257">
        <v>85616</v>
      </c>
      <c r="C257">
        <v>3.0927835051546299E-2</v>
      </c>
      <c r="D257">
        <v>1.04166666666666E-2</v>
      </c>
      <c r="E257">
        <v>4.08163265306122E-2</v>
      </c>
    </row>
    <row r="258" spans="1:5" x14ac:dyDescent="0.25">
      <c r="A258">
        <v>1555070498731</v>
      </c>
      <c r="B258">
        <v>85621</v>
      </c>
      <c r="C258">
        <v>3.0927835051546299E-2</v>
      </c>
      <c r="D258">
        <v>2.06185567010309E-2</v>
      </c>
      <c r="E258">
        <v>4.08163265306122E-2</v>
      </c>
    </row>
    <row r="259" spans="1:5" x14ac:dyDescent="0.25">
      <c r="A259">
        <v>1555070498753</v>
      </c>
      <c r="B259">
        <v>85643</v>
      </c>
      <c r="C259">
        <v>3.0927835051546299E-2</v>
      </c>
      <c r="D259">
        <v>2.06185567010309E-2</v>
      </c>
      <c r="E259">
        <v>4.08163265306122E-2</v>
      </c>
    </row>
    <row r="260" spans="1:5" x14ac:dyDescent="0.25">
      <c r="A260">
        <v>1555070499726</v>
      </c>
      <c r="B260">
        <v>86616</v>
      </c>
      <c r="C260">
        <v>5.0505050505050497E-2</v>
      </c>
      <c r="D260">
        <v>2.06185567010309E-2</v>
      </c>
      <c r="E260">
        <v>4.08163265306122E-2</v>
      </c>
    </row>
    <row r="261" spans="1:5" x14ac:dyDescent="0.25">
      <c r="A261">
        <v>1555070499731</v>
      </c>
      <c r="B261">
        <v>86621</v>
      </c>
      <c r="C261">
        <v>5.0505050505050497E-2</v>
      </c>
      <c r="D261">
        <v>5.10204081632653E-2</v>
      </c>
      <c r="E261">
        <v>4.08163265306122E-2</v>
      </c>
    </row>
    <row r="262" spans="1:5" x14ac:dyDescent="0.25">
      <c r="A262">
        <v>1555070499754</v>
      </c>
      <c r="B262">
        <v>86644</v>
      </c>
      <c r="C262">
        <v>5.0505050505050497E-2</v>
      </c>
      <c r="D262">
        <v>5.10204081632653E-2</v>
      </c>
      <c r="E262">
        <v>0.03</v>
      </c>
    </row>
    <row r="263" spans="1:5" x14ac:dyDescent="0.25">
      <c r="A263">
        <v>1555070500727</v>
      </c>
      <c r="B263">
        <v>87617</v>
      </c>
      <c r="C263">
        <v>2.06185567010309E-2</v>
      </c>
      <c r="D263">
        <v>5.10204081632653E-2</v>
      </c>
      <c r="E263">
        <v>0.03</v>
      </c>
    </row>
    <row r="264" spans="1:5" x14ac:dyDescent="0.25">
      <c r="A264">
        <v>1555070500741</v>
      </c>
      <c r="B264">
        <v>87631</v>
      </c>
      <c r="C264">
        <v>2.06185567010309E-2</v>
      </c>
      <c r="D264">
        <v>2.04081632653061E-2</v>
      </c>
      <c r="E264">
        <v>0.03</v>
      </c>
    </row>
    <row r="265" spans="1:5" x14ac:dyDescent="0.25">
      <c r="A265">
        <v>1555070500753</v>
      </c>
      <c r="B265">
        <v>87643</v>
      </c>
      <c r="C265">
        <v>2.06185567010309E-2</v>
      </c>
      <c r="D265">
        <v>2.04081632653061E-2</v>
      </c>
      <c r="E265">
        <v>5.2083333333333301E-2</v>
      </c>
    </row>
    <row r="266" spans="1:5" x14ac:dyDescent="0.25">
      <c r="A266">
        <v>1555070501727</v>
      </c>
      <c r="B266">
        <v>88617</v>
      </c>
      <c r="C266">
        <v>3.06122448979591E-2</v>
      </c>
      <c r="D266">
        <v>2.04081632653061E-2</v>
      </c>
      <c r="E266">
        <v>5.2083333333333301E-2</v>
      </c>
    </row>
    <row r="267" spans="1:5" x14ac:dyDescent="0.25">
      <c r="A267">
        <v>1555070501731</v>
      </c>
      <c r="B267">
        <v>88621</v>
      </c>
      <c r="C267">
        <v>3.06122448979591E-2</v>
      </c>
      <c r="D267">
        <v>1.04166666666666E-2</v>
      </c>
      <c r="E267">
        <v>5.2083333333333301E-2</v>
      </c>
    </row>
    <row r="268" spans="1:5" x14ac:dyDescent="0.25">
      <c r="A268">
        <v>1555070501763</v>
      </c>
      <c r="B268">
        <v>88653</v>
      </c>
      <c r="C268">
        <v>3.06122448979591E-2</v>
      </c>
      <c r="D268">
        <v>1.04166666666666E-2</v>
      </c>
      <c r="E268">
        <v>8.9108910891089105E-2</v>
      </c>
    </row>
    <row r="269" spans="1:5" x14ac:dyDescent="0.25">
      <c r="A269">
        <v>1555070502727</v>
      </c>
      <c r="B269">
        <v>89617</v>
      </c>
      <c r="C269">
        <v>3.1914893617021198E-2</v>
      </c>
      <c r="D269">
        <v>1.04166666666666E-2</v>
      </c>
      <c r="E269">
        <v>8.9108910891089105E-2</v>
      </c>
    </row>
    <row r="270" spans="1:5" x14ac:dyDescent="0.25">
      <c r="A270">
        <v>1555070502731</v>
      </c>
      <c r="B270">
        <v>89621</v>
      </c>
      <c r="C270">
        <v>3.1914893617021198E-2</v>
      </c>
      <c r="D270">
        <v>3.0927835051546299E-2</v>
      </c>
      <c r="E270">
        <v>8.9108910891089105E-2</v>
      </c>
    </row>
    <row r="271" spans="1:5" x14ac:dyDescent="0.25">
      <c r="A271">
        <v>1555070502764</v>
      </c>
      <c r="B271">
        <v>89654</v>
      </c>
      <c r="C271">
        <v>3.1914893617021198E-2</v>
      </c>
      <c r="D271">
        <v>3.0927835051546299E-2</v>
      </c>
      <c r="E271">
        <v>0.04</v>
      </c>
    </row>
    <row r="272" spans="1:5" x14ac:dyDescent="0.25">
      <c r="A272">
        <v>1555070503731</v>
      </c>
      <c r="B272">
        <v>90621</v>
      </c>
      <c r="C272">
        <v>3.1914893617021198E-2</v>
      </c>
      <c r="D272">
        <v>3.06122448979591E-2</v>
      </c>
      <c r="E272">
        <v>0.04</v>
      </c>
    </row>
    <row r="273" spans="1:5" x14ac:dyDescent="0.25">
      <c r="A273">
        <v>1555070503737</v>
      </c>
      <c r="B273">
        <v>90627</v>
      </c>
      <c r="C273">
        <v>4.0404040404040401E-2</v>
      </c>
      <c r="D273">
        <v>3.06122448979591E-2</v>
      </c>
      <c r="E273">
        <v>0.04</v>
      </c>
    </row>
    <row r="274" spans="1:5" x14ac:dyDescent="0.25">
      <c r="A274">
        <v>1555070503753</v>
      </c>
      <c r="B274">
        <v>90643</v>
      </c>
      <c r="C274">
        <v>4.0404040404040401E-2</v>
      </c>
      <c r="D274">
        <v>3.06122448979591E-2</v>
      </c>
      <c r="E274">
        <v>4.08163265306122E-2</v>
      </c>
    </row>
    <row r="275" spans="1:5" x14ac:dyDescent="0.25">
      <c r="A275">
        <v>1555070504727</v>
      </c>
      <c r="B275">
        <v>91617</v>
      </c>
      <c r="C275">
        <v>4.08163265306122E-2</v>
      </c>
      <c r="D275">
        <v>3.06122448979591E-2</v>
      </c>
      <c r="E275">
        <v>4.08163265306122E-2</v>
      </c>
    </row>
    <row r="276" spans="1:5" x14ac:dyDescent="0.25">
      <c r="A276">
        <v>1555070504731</v>
      </c>
      <c r="B276">
        <v>91621</v>
      </c>
      <c r="C276">
        <v>4.08163265306122E-2</v>
      </c>
      <c r="D276">
        <v>7.0707070707070704E-2</v>
      </c>
      <c r="E276">
        <v>4.08163265306122E-2</v>
      </c>
    </row>
    <row r="277" spans="1:5" x14ac:dyDescent="0.25">
      <c r="A277">
        <v>1555070504763</v>
      </c>
      <c r="B277">
        <v>91653</v>
      </c>
      <c r="C277">
        <v>4.08163265306122E-2</v>
      </c>
      <c r="D277">
        <v>7.0707070707070704E-2</v>
      </c>
      <c r="E277">
        <v>0.03</v>
      </c>
    </row>
    <row r="278" spans="1:5" x14ac:dyDescent="0.25">
      <c r="A278">
        <v>1555070505726</v>
      </c>
      <c r="B278">
        <v>92616</v>
      </c>
      <c r="C278">
        <v>3.0927835051546299E-2</v>
      </c>
      <c r="D278">
        <v>7.0707070707070704E-2</v>
      </c>
      <c r="E278">
        <v>0.03</v>
      </c>
    </row>
    <row r="279" spans="1:5" x14ac:dyDescent="0.25">
      <c r="A279">
        <v>1555070505741</v>
      </c>
      <c r="B279">
        <v>92631</v>
      </c>
      <c r="C279">
        <v>3.0927835051546299E-2</v>
      </c>
      <c r="D279">
        <v>2.04081632653061E-2</v>
      </c>
      <c r="E279">
        <v>0.03</v>
      </c>
    </row>
    <row r="280" spans="1:5" x14ac:dyDescent="0.25">
      <c r="A280">
        <v>1555070505753</v>
      </c>
      <c r="B280">
        <v>92643</v>
      </c>
      <c r="C280">
        <v>3.0927835051546299E-2</v>
      </c>
      <c r="D280">
        <v>2.04081632653061E-2</v>
      </c>
      <c r="E280">
        <v>3.06122448979591E-2</v>
      </c>
    </row>
    <row r="281" spans="1:5" x14ac:dyDescent="0.25">
      <c r="A281">
        <v>1555070506727</v>
      </c>
      <c r="B281">
        <v>93617</v>
      </c>
      <c r="C281">
        <v>3.0927835051546299E-2</v>
      </c>
      <c r="D281">
        <v>2.04081632653061E-2</v>
      </c>
      <c r="E281">
        <v>3.06122448979591E-2</v>
      </c>
    </row>
    <row r="282" spans="1:5" x14ac:dyDescent="0.25">
      <c r="A282">
        <v>1555070506731</v>
      </c>
      <c r="B282">
        <v>93621</v>
      </c>
      <c r="C282">
        <v>3.0927835051546299E-2</v>
      </c>
      <c r="D282">
        <v>2.0833333333333301E-2</v>
      </c>
      <c r="E282">
        <v>3.06122448979591E-2</v>
      </c>
    </row>
    <row r="283" spans="1:5" x14ac:dyDescent="0.25">
      <c r="A283">
        <v>1555070506753</v>
      </c>
      <c r="B283">
        <v>93643</v>
      </c>
      <c r="C283">
        <v>3.0927835051546299E-2</v>
      </c>
      <c r="D283">
        <v>2.0833333333333301E-2</v>
      </c>
      <c r="E283">
        <v>5.10204081632653E-2</v>
      </c>
    </row>
    <row r="284" spans="1:5" x14ac:dyDescent="0.25">
      <c r="A284">
        <v>1555070507726</v>
      </c>
      <c r="B284">
        <v>94616</v>
      </c>
      <c r="C284">
        <v>4.08163265306122E-2</v>
      </c>
      <c r="D284">
        <v>2.0833333333333301E-2</v>
      </c>
      <c r="E284">
        <v>5.10204081632653E-2</v>
      </c>
    </row>
    <row r="285" spans="1:5" x14ac:dyDescent="0.25">
      <c r="A285">
        <v>1555070507731</v>
      </c>
      <c r="B285">
        <v>94621</v>
      </c>
      <c r="C285">
        <v>4.08163265306122E-2</v>
      </c>
      <c r="D285">
        <v>1.03092783505154E-2</v>
      </c>
      <c r="E285">
        <v>5.10204081632653E-2</v>
      </c>
    </row>
    <row r="286" spans="1:5" x14ac:dyDescent="0.25">
      <c r="A286">
        <v>1555070507763</v>
      </c>
      <c r="B286">
        <v>94653</v>
      </c>
      <c r="C286">
        <v>4.08163265306122E-2</v>
      </c>
      <c r="D286">
        <v>1.03092783505154E-2</v>
      </c>
      <c r="E286">
        <v>2.02020202020202E-2</v>
      </c>
    </row>
    <row r="287" spans="1:5" x14ac:dyDescent="0.25">
      <c r="A287">
        <v>1555070508727</v>
      </c>
      <c r="B287">
        <v>95617</v>
      </c>
      <c r="C287">
        <v>5.0505050505050497E-2</v>
      </c>
      <c r="D287">
        <v>1.03092783505154E-2</v>
      </c>
      <c r="E287">
        <v>2.02020202020202E-2</v>
      </c>
    </row>
    <row r="288" spans="1:5" x14ac:dyDescent="0.25">
      <c r="A288">
        <v>1555070508731</v>
      </c>
      <c r="B288">
        <v>95621</v>
      </c>
      <c r="C288">
        <v>5.0505050505050497E-2</v>
      </c>
      <c r="D288">
        <v>2.06185567010309E-2</v>
      </c>
      <c r="E288">
        <v>2.02020202020202E-2</v>
      </c>
    </row>
    <row r="289" spans="1:5" x14ac:dyDescent="0.25">
      <c r="A289">
        <v>1555070508753</v>
      </c>
      <c r="B289">
        <v>95643</v>
      </c>
      <c r="C289">
        <v>5.0505050505050497E-2</v>
      </c>
      <c r="D289">
        <v>2.06185567010309E-2</v>
      </c>
      <c r="E289">
        <v>4.0404040404040401E-2</v>
      </c>
    </row>
    <row r="290" spans="1:5" x14ac:dyDescent="0.25">
      <c r="A290">
        <v>1555070509727</v>
      </c>
      <c r="B290">
        <v>96617</v>
      </c>
      <c r="C290">
        <v>2.06185567010309E-2</v>
      </c>
      <c r="D290">
        <v>2.06185567010309E-2</v>
      </c>
      <c r="E290">
        <v>4.0404040404040401E-2</v>
      </c>
    </row>
    <row r="291" spans="1:5" x14ac:dyDescent="0.25">
      <c r="A291">
        <v>1555070509731</v>
      </c>
      <c r="B291">
        <v>96621</v>
      </c>
      <c r="C291">
        <v>2.06185567010309E-2</v>
      </c>
      <c r="D291">
        <v>2.04081632653061E-2</v>
      </c>
      <c r="E291">
        <v>4.0404040404040401E-2</v>
      </c>
    </row>
    <row r="292" spans="1:5" x14ac:dyDescent="0.25">
      <c r="A292">
        <v>1555070509753</v>
      </c>
      <c r="B292">
        <v>96643</v>
      </c>
      <c r="C292">
        <v>2.06185567010309E-2</v>
      </c>
      <c r="D292">
        <v>2.04081632653061E-2</v>
      </c>
      <c r="E292">
        <v>2.04081632653061E-2</v>
      </c>
    </row>
    <row r="293" spans="1:5" x14ac:dyDescent="0.25">
      <c r="A293">
        <v>1555070510727</v>
      </c>
      <c r="B293">
        <v>97617</v>
      </c>
      <c r="C293">
        <v>2.0833333333333301E-2</v>
      </c>
      <c r="D293">
        <v>2.04081632653061E-2</v>
      </c>
      <c r="E293">
        <v>2.04081632653061E-2</v>
      </c>
    </row>
    <row r="294" spans="1:5" x14ac:dyDescent="0.25">
      <c r="A294">
        <v>1555070510731</v>
      </c>
      <c r="B294">
        <v>97621</v>
      </c>
      <c r="C294">
        <v>2.0833333333333301E-2</v>
      </c>
      <c r="D294">
        <v>1.04166666666666E-2</v>
      </c>
      <c r="E294">
        <v>2.04081632653061E-2</v>
      </c>
    </row>
    <row r="295" spans="1:5" x14ac:dyDescent="0.25">
      <c r="A295">
        <v>1555070510763</v>
      </c>
      <c r="B295">
        <v>97653</v>
      </c>
      <c r="C295">
        <v>2.0833333333333301E-2</v>
      </c>
      <c r="D295">
        <v>1.04166666666666E-2</v>
      </c>
      <c r="E295">
        <v>0.04</v>
      </c>
    </row>
    <row r="296" spans="1:5" x14ac:dyDescent="0.25">
      <c r="A296">
        <v>1555070511727</v>
      </c>
      <c r="B296">
        <v>98617</v>
      </c>
      <c r="C296">
        <v>2.06185567010309E-2</v>
      </c>
      <c r="D296">
        <v>1.04166666666666E-2</v>
      </c>
      <c r="E296">
        <v>0.04</v>
      </c>
    </row>
    <row r="297" spans="1:5" x14ac:dyDescent="0.25">
      <c r="A297">
        <v>1555070511731</v>
      </c>
      <c r="B297">
        <v>98621</v>
      </c>
      <c r="C297">
        <v>2.06185567010309E-2</v>
      </c>
      <c r="D297">
        <v>2.06185567010309E-2</v>
      </c>
      <c r="E297">
        <v>0.04</v>
      </c>
    </row>
    <row r="298" spans="1:5" x14ac:dyDescent="0.25">
      <c r="A298">
        <v>1555070511764</v>
      </c>
      <c r="B298">
        <v>98654</v>
      </c>
      <c r="C298">
        <v>2.06185567010309E-2</v>
      </c>
      <c r="D298">
        <v>2.06185567010309E-2</v>
      </c>
      <c r="E298">
        <v>2.04081632653061E-2</v>
      </c>
    </row>
    <row r="299" spans="1:5" x14ac:dyDescent="0.25">
      <c r="A299">
        <v>1555070512727</v>
      </c>
      <c r="B299">
        <v>99617</v>
      </c>
      <c r="C299">
        <v>4.1237113402061799E-2</v>
      </c>
      <c r="D299">
        <v>2.06185567010309E-2</v>
      </c>
      <c r="E299">
        <v>2.04081632653061E-2</v>
      </c>
    </row>
    <row r="300" spans="1:5" x14ac:dyDescent="0.25">
      <c r="A300">
        <v>1555070512731</v>
      </c>
      <c r="B300">
        <v>99621</v>
      </c>
      <c r="C300">
        <v>4.1237113402061799E-2</v>
      </c>
      <c r="D300">
        <v>2.1052631578947299E-2</v>
      </c>
      <c r="E300">
        <v>2.04081632653061E-2</v>
      </c>
    </row>
    <row r="301" spans="1:5" x14ac:dyDescent="0.25">
      <c r="A301">
        <v>1555070512753</v>
      </c>
      <c r="B301">
        <v>99643</v>
      </c>
      <c r="C301">
        <v>4.1237113402061799E-2</v>
      </c>
      <c r="D301">
        <v>2.1052631578947299E-2</v>
      </c>
      <c r="E301">
        <v>0.50505050505050497</v>
      </c>
    </row>
    <row r="302" spans="1:5" x14ac:dyDescent="0.25">
      <c r="A302">
        <v>1555070513726</v>
      </c>
      <c r="B302">
        <v>100616</v>
      </c>
      <c r="C302">
        <v>4.0404040404040401E-2</v>
      </c>
      <c r="D302">
        <v>2.1052631578947299E-2</v>
      </c>
      <c r="E302">
        <v>0.50505050505050497</v>
      </c>
    </row>
    <row r="303" spans="1:5" x14ac:dyDescent="0.25">
      <c r="A303">
        <v>1555070513731</v>
      </c>
      <c r="B303">
        <v>100621</v>
      </c>
      <c r="C303">
        <v>4.0404040404040401E-2</v>
      </c>
      <c r="D303">
        <v>7.2164948453608199E-2</v>
      </c>
      <c r="E303">
        <v>0.50505050505050497</v>
      </c>
    </row>
    <row r="304" spans="1:5" x14ac:dyDescent="0.25">
      <c r="A304">
        <v>1555070513763</v>
      </c>
      <c r="B304">
        <v>100653</v>
      </c>
      <c r="C304">
        <v>4.0404040404040401E-2</v>
      </c>
      <c r="D304">
        <v>7.2164948453608199E-2</v>
      </c>
      <c r="E304">
        <v>0.06</v>
      </c>
    </row>
    <row r="305" spans="1:5" x14ac:dyDescent="0.25">
      <c r="A305">
        <v>1555070514727</v>
      </c>
      <c r="B305">
        <v>101617</v>
      </c>
      <c r="C305">
        <v>2.06185567010309E-2</v>
      </c>
      <c r="D305">
        <v>7.2164948453608199E-2</v>
      </c>
      <c r="E305">
        <v>0.06</v>
      </c>
    </row>
    <row r="306" spans="1:5" x14ac:dyDescent="0.25">
      <c r="A306">
        <v>1555070514731</v>
      </c>
      <c r="B306">
        <v>101621</v>
      </c>
      <c r="C306">
        <v>2.06185567010309E-2</v>
      </c>
      <c r="D306">
        <v>4.1666666666666602E-2</v>
      </c>
      <c r="E306">
        <v>0.06</v>
      </c>
    </row>
    <row r="307" spans="1:5" x14ac:dyDescent="0.25">
      <c r="A307">
        <v>1555070514753</v>
      </c>
      <c r="B307">
        <v>101643</v>
      </c>
      <c r="C307">
        <v>2.06185567010309E-2</v>
      </c>
      <c r="D307">
        <v>4.1666666666666602E-2</v>
      </c>
      <c r="E307">
        <v>3.06122448979591E-2</v>
      </c>
    </row>
    <row r="308" spans="1:5" x14ac:dyDescent="0.25">
      <c r="A308">
        <v>1555070515727</v>
      </c>
      <c r="B308">
        <v>102617</v>
      </c>
      <c r="C308">
        <v>3.06122448979591E-2</v>
      </c>
      <c r="D308">
        <v>4.1666666666666602E-2</v>
      </c>
      <c r="E308">
        <v>3.06122448979591E-2</v>
      </c>
    </row>
    <row r="309" spans="1:5" x14ac:dyDescent="0.25">
      <c r="A309">
        <v>1555070515741</v>
      </c>
      <c r="B309">
        <v>102631</v>
      </c>
      <c r="C309">
        <v>3.06122448979591E-2</v>
      </c>
      <c r="D309">
        <v>1.0204081632653E-2</v>
      </c>
      <c r="E309">
        <v>3.06122448979591E-2</v>
      </c>
    </row>
    <row r="310" spans="1:5" x14ac:dyDescent="0.25">
      <c r="A310">
        <v>1555070515753</v>
      </c>
      <c r="B310">
        <v>102643</v>
      </c>
      <c r="C310">
        <v>3.06122448979591E-2</v>
      </c>
      <c r="D310">
        <v>1.0204081632653E-2</v>
      </c>
      <c r="E310">
        <v>3.06122448979591E-2</v>
      </c>
    </row>
    <row r="311" spans="1:5" x14ac:dyDescent="0.25">
      <c r="A311">
        <v>1555070516726</v>
      </c>
      <c r="B311">
        <v>103616</v>
      </c>
      <c r="C311">
        <v>4.08163265306122E-2</v>
      </c>
      <c r="D311">
        <v>1.0204081632653E-2</v>
      </c>
      <c r="E311">
        <v>3.06122448979591E-2</v>
      </c>
    </row>
    <row r="312" spans="1:5" x14ac:dyDescent="0.25">
      <c r="A312">
        <v>1555070516731</v>
      </c>
      <c r="B312">
        <v>103621</v>
      </c>
      <c r="C312">
        <v>4.08163265306122E-2</v>
      </c>
      <c r="D312">
        <v>3.125E-2</v>
      </c>
      <c r="E312">
        <v>3.06122448979591E-2</v>
      </c>
    </row>
    <row r="313" spans="1:5" x14ac:dyDescent="0.25">
      <c r="A313">
        <v>1555070516755</v>
      </c>
      <c r="B313">
        <v>103645</v>
      </c>
      <c r="C313">
        <v>4.08163265306122E-2</v>
      </c>
      <c r="D313">
        <v>3.125E-2</v>
      </c>
      <c r="E313">
        <v>3.06122448979591E-2</v>
      </c>
    </row>
    <row r="314" spans="1:5" x14ac:dyDescent="0.25">
      <c r="A314">
        <v>1555070517727</v>
      </c>
      <c r="B314">
        <v>104617</v>
      </c>
      <c r="C314">
        <v>1.04166666666666E-2</v>
      </c>
      <c r="D314">
        <v>3.125E-2</v>
      </c>
      <c r="E314">
        <v>3.06122448979591E-2</v>
      </c>
    </row>
    <row r="315" spans="1:5" x14ac:dyDescent="0.25">
      <c r="A315">
        <v>1555070517731</v>
      </c>
      <c r="B315">
        <v>104621</v>
      </c>
      <c r="C315">
        <v>1.04166666666666E-2</v>
      </c>
      <c r="D315">
        <v>4.0404040404040401E-2</v>
      </c>
      <c r="E315">
        <v>3.06122448979591E-2</v>
      </c>
    </row>
    <row r="316" spans="1:5" x14ac:dyDescent="0.25">
      <c r="A316">
        <v>1555070517753</v>
      </c>
      <c r="B316">
        <v>104643</v>
      </c>
      <c r="C316">
        <v>1.04166666666666E-2</v>
      </c>
      <c r="D316">
        <v>4.0404040404040401E-2</v>
      </c>
      <c r="E316">
        <v>4.0404040404040401E-2</v>
      </c>
    </row>
    <row r="317" spans="1:5" x14ac:dyDescent="0.25">
      <c r="A317">
        <v>1555070518726</v>
      </c>
      <c r="B317">
        <v>105616</v>
      </c>
      <c r="C317">
        <v>5.0505050505050497E-2</v>
      </c>
      <c r="D317">
        <v>4.0404040404040401E-2</v>
      </c>
      <c r="E317">
        <v>4.0404040404040401E-2</v>
      </c>
    </row>
    <row r="318" spans="1:5" x14ac:dyDescent="0.25">
      <c r="A318">
        <v>1555070518731</v>
      </c>
      <c r="B318">
        <v>105621</v>
      </c>
      <c r="C318">
        <v>5.0505050505050497E-2</v>
      </c>
      <c r="D318">
        <v>1.03092783505154E-2</v>
      </c>
      <c r="E318">
        <v>4.0404040404040401E-2</v>
      </c>
    </row>
    <row r="319" spans="1:5" x14ac:dyDescent="0.25">
      <c r="A319">
        <v>1555070518753</v>
      </c>
      <c r="B319">
        <v>105643</v>
      </c>
      <c r="C319">
        <v>5.0505050505050497E-2</v>
      </c>
      <c r="D319">
        <v>1.03092783505154E-2</v>
      </c>
      <c r="E319">
        <v>3.06122448979591E-2</v>
      </c>
    </row>
    <row r="320" spans="1:5" x14ac:dyDescent="0.25">
      <c r="A320">
        <v>1555070519726</v>
      </c>
      <c r="B320">
        <v>106616</v>
      </c>
      <c r="C320">
        <v>4.08163265306122E-2</v>
      </c>
      <c r="D320">
        <v>1.03092783505154E-2</v>
      </c>
      <c r="E320">
        <v>3.06122448979591E-2</v>
      </c>
    </row>
    <row r="321" spans="1:5" x14ac:dyDescent="0.25">
      <c r="A321">
        <v>1555070519731</v>
      </c>
      <c r="B321">
        <v>106621</v>
      </c>
      <c r="C321">
        <v>4.08163265306122E-2</v>
      </c>
      <c r="D321">
        <v>5.10204081632653E-2</v>
      </c>
      <c r="E321">
        <v>3.06122448979591E-2</v>
      </c>
    </row>
    <row r="322" spans="1:5" x14ac:dyDescent="0.25">
      <c r="A322">
        <v>1555070519753</v>
      </c>
      <c r="B322">
        <v>106643</v>
      </c>
      <c r="C322">
        <v>4.08163265306122E-2</v>
      </c>
      <c r="D322">
        <v>5.10204081632653E-2</v>
      </c>
      <c r="E322">
        <v>3.06122448979591E-2</v>
      </c>
    </row>
    <row r="323" spans="1:5" x14ac:dyDescent="0.25">
      <c r="A323">
        <v>1555070520736</v>
      </c>
      <c r="B323">
        <v>107626</v>
      </c>
      <c r="C323">
        <v>1.04166666666666E-2</v>
      </c>
      <c r="D323">
        <v>5.10204081632653E-2</v>
      </c>
      <c r="E323">
        <v>3.06122448979591E-2</v>
      </c>
    </row>
    <row r="324" spans="1:5" x14ac:dyDescent="0.25">
      <c r="A324">
        <v>1555070520741</v>
      </c>
      <c r="B324">
        <v>107631</v>
      </c>
      <c r="C324">
        <v>1.04166666666666E-2</v>
      </c>
      <c r="D324">
        <v>1.03092783505154E-2</v>
      </c>
      <c r="E324">
        <v>3.06122448979591E-2</v>
      </c>
    </row>
    <row r="325" spans="1:5" x14ac:dyDescent="0.25">
      <c r="A325">
        <v>1555070520754</v>
      </c>
      <c r="B325">
        <v>107644</v>
      </c>
      <c r="C325">
        <v>1.04166666666666E-2</v>
      </c>
      <c r="D325">
        <v>1.03092783505154E-2</v>
      </c>
      <c r="E325">
        <v>3.03030303030303E-2</v>
      </c>
    </row>
    <row r="326" spans="1:5" x14ac:dyDescent="0.25">
      <c r="A326">
        <v>1555070521727</v>
      </c>
      <c r="B326">
        <v>108617</v>
      </c>
      <c r="C326">
        <v>0.34343434343434298</v>
      </c>
      <c r="D326">
        <v>1.03092783505154E-2</v>
      </c>
      <c r="E326">
        <v>3.03030303030303E-2</v>
      </c>
    </row>
    <row r="327" spans="1:5" x14ac:dyDescent="0.25">
      <c r="A327">
        <v>1555070521731</v>
      </c>
      <c r="B327">
        <v>108621</v>
      </c>
      <c r="C327">
        <v>0.34343434343434298</v>
      </c>
      <c r="D327">
        <v>3.0927835051546299E-2</v>
      </c>
      <c r="E327">
        <v>3.03030303030303E-2</v>
      </c>
    </row>
    <row r="328" spans="1:5" x14ac:dyDescent="0.25">
      <c r="A328">
        <v>1555070521753</v>
      </c>
      <c r="B328">
        <v>108643</v>
      </c>
      <c r="C328">
        <v>0.34343434343434298</v>
      </c>
      <c r="D328">
        <v>3.0927835051546299E-2</v>
      </c>
      <c r="E328">
        <v>0.05</v>
      </c>
    </row>
    <row r="329" spans="1:5" x14ac:dyDescent="0.25">
      <c r="A329">
        <v>1555070522731</v>
      </c>
      <c r="B329">
        <v>109621</v>
      </c>
      <c r="C329">
        <v>0.34343434343434298</v>
      </c>
      <c r="D329">
        <v>2.0833333333333301E-2</v>
      </c>
      <c r="E329">
        <v>0.05</v>
      </c>
    </row>
    <row r="330" spans="1:5" x14ac:dyDescent="0.25">
      <c r="A330">
        <v>1555070522737</v>
      </c>
      <c r="B330">
        <v>109627</v>
      </c>
      <c r="C330">
        <v>1</v>
      </c>
      <c r="D330">
        <v>2.0833333333333301E-2</v>
      </c>
      <c r="E330">
        <v>0.05</v>
      </c>
    </row>
    <row r="331" spans="1:5" x14ac:dyDescent="0.25">
      <c r="A331">
        <v>1555070522754</v>
      </c>
      <c r="B331">
        <v>109644</v>
      </c>
      <c r="C331">
        <v>1</v>
      </c>
      <c r="D331">
        <v>2.0833333333333301E-2</v>
      </c>
      <c r="E331">
        <v>3.03030303030303E-2</v>
      </c>
    </row>
    <row r="332" spans="1:5" x14ac:dyDescent="0.25">
      <c r="A332">
        <v>1555070523731</v>
      </c>
      <c r="B332">
        <v>110621</v>
      </c>
      <c r="C332">
        <v>1</v>
      </c>
      <c r="D332">
        <v>1.03092783505154E-2</v>
      </c>
      <c r="E332">
        <v>3.03030303030303E-2</v>
      </c>
    </row>
    <row r="333" spans="1:5" x14ac:dyDescent="0.25">
      <c r="A333">
        <v>1555070523737</v>
      </c>
      <c r="B333">
        <v>110627</v>
      </c>
      <c r="C333">
        <v>0.31632653061224397</v>
      </c>
      <c r="D333">
        <v>1.03092783505154E-2</v>
      </c>
      <c r="E333">
        <v>3.03030303030303E-2</v>
      </c>
    </row>
    <row r="334" spans="1:5" x14ac:dyDescent="0.25">
      <c r="A334">
        <v>1555070523753</v>
      </c>
      <c r="B334">
        <v>110643</v>
      </c>
      <c r="C334">
        <v>0.31632653061224397</v>
      </c>
      <c r="D334">
        <v>1.03092783505154E-2</v>
      </c>
      <c r="E334">
        <v>5.1546391752577303E-2</v>
      </c>
    </row>
    <row r="335" spans="1:5" x14ac:dyDescent="0.25">
      <c r="A335">
        <v>1555070524727</v>
      </c>
      <c r="B335">
        <v>111617</v>
      </c>
      <c r="C335">
        <v>3.125E-2</v>
      </c>
      <c r="D335">
        <v>1.03092783505154E-2</v>
      </c>
      <c r="E335">
        <v>5.1546391752577303E-2</v>
      </c>
    </row>
    <row r="336" spans="1:5" x14ac:dyDescent="0.25">
      <c r="A336">
        <v>1555070524731</v>
      </c>
      <c r="B336">
        <v>111621</v>
      </c>
      <c r="C336">
        <v>3.125E-2</v>
      </c>
      <c r="D336">
        <v>3.06122448979591E-2</v>
      </c>
      <c r="E336">
        <v>5.1546391752577303E-2</v>
      </c>
    </row>
    <row r="337" spans="1:5" x14ac:dyDescent="0.25">
      <c r="A337">
        <v>1555070524753</v>
      </c>
      <c r="B337">
        <v>111643</v>
      </c>
      <c r="C337">
        <v>3.125E-2</v>
      </c>
      <c r="D337">
        <v>3.06122448979591E-2</v>
      </c>
      <c r="E337">
        <v>2.04081632653061E-2</v>
      </c>
    </row>
    <row r="338" spans="1:5" x14ac:dyDescent="0.25">
      <c r="A338">
        <v>1555070525727</v>
      </c>
      <c r="B338">
        <v>112617</v>
      </c>
      <c r="C338">
        <v>3.0927835051546299E-2</v>
      </c>
      <c r="D338">
        <v>3.06122448979591E-2</v>
      </c>
      <c r="E338">
        <v>2.04081632653061E-2</v>
      </c>
    </row>
    <row r="339" spans="1:5" x14ac:dyDescent="0.25">
      <c r="A339">
        <v>1555070525731</v>
      </c>
      <c r="B339">
        <v>112621</v>
      </c>
      <c r="C339">
        <v>3.0927835051546299E-2</v>
      </c>
      <c r="D339">
        <v>2.06185567010309E-2</v>
      </c>
      <c r="E339">
        <v>2.04081632653061E-2</v>
      </c>
    </row>
    <row r="340" spans="1:5" x14ac:dyDescent="0.25">
      <c r="A340">
        <v>1555070525753</v>
      </c>
      <c r="B340">
        <v>112643</v>
      </c>
      <c r="C340">
        <v>3.0927835051546299E-2</v>
      </c>
      <c r="D340">
        <v>2.06185567010309E-2</v>
      </c>
      <c r="E340">
        <v>0.05</v>
      </c>
    </row>
    <row r="341" spans="1:5" x14ac:dyDescent="0.25">
      <c r="A341">
        <v>1555070526727</v>
      </c>
      <c r="B341">
        <v>113617</v>
      </c>
      <c r="C341">
        <v>7.2164948453608199E-2</v>
      </c>
      <c r="D341">
        <v>2.06185567010309E-2</v>
      </c>
      <c r="E341">
        <v>0.05</v>
      </c>
    </row>
    <row r="342" spans="1:5" x14ac:dyDescent="0.25">
      <c r="A342">
        <v>1555070526730</v>
      </c>
      <c r="B342">
        <v>113620</v>
      </c>
      <c r="C342">
        <v>7.2164948453608199E-2</v>
      </c>
      <c r="D342">
        <v>2.0833333333333301E-2</v>
      </c>
      <c r="E342">
        <v>0.05</v>
      </c>
    </row>
    <row r="343" spans="1:5" x14ac:dyDescent="0.25">
      <c r="A343">
        <v>1555070526753</v>
      </c>
      <c r="B343">
        <v>113643</v>
      </c>
      <c r="C343">
        <v>7.2164948453608199E-2</v>
      </c>
      <c r="D343">
        <v>2.0833333333333301E-2</v>
      </c>
      <c r="E343">
        <v>0.05</v>
      </c>
    </row>
    <row r="344" spans="1:5" x14ac:dyDescent="0.25">
      <c r="A344">
        <v>1555070527727</v>
      </c>
      <c r="B344">
        <v>114617</v>
      </c>
      <c r="C344">
        <v>4.1666666666666602E-2</v>
      </c>
      <c r="D344">
        <v>2.0833333333333301E-2</v>
      </c>
      <c r="E344">
        <v>0.05</v>
      </c>
    </row>
    <row r="345" spans="1:5" x14ac:dyDescent="0.25">
      <c r="A345">
        <v>1555070527731</v>
      </c>
      <c r="B345">
        <v>114621</v>
      </c>
      <c r="C345">
        <v>4.1666666666666602E-2</v>
      </c>
      <c r="D345">
        <v>2.04081632653061E-2</v>
      </c>
      <c r="E345">
        <v>0.05</v>
      </c>
    </row>
    <row r="346" spans="1:5" x14ac:dyDescent="0.25">
      <c r="A346">
        <v>1555070527753</v>
      </c>
      <c r="B346">
        <v>114643</v>
      </c>
      <c r="C346">
        <v>4.1666666666666602E-2</v>
      </c>
      <c r="D346">
        <v>2.04081632653061E-2</v>
      </c>
      <c r="E346">
        <v>2.06185567010309E-2</v>
      </c>
    </row>
    <row r="347" spans="1:5" x14ac:dyDescent="0.25">
      <c r="A347">
        <v>1555070528726</v>
      </c>
      <c r="B347">
        <v>115616</v>
      </c>
      <c r="C347">
        <v>0.05</v>
      </c>
      <c r="D347">
        <v>2.04081632653061E-2</v>
      </c>
      <c r="E347">
        <v>2.06185567010309E-2</v>
      </c>
    </row>
    <row r="348" spans="1:5" x14ac:dyDescent="0.25">
      <c r="A348">
        <v>1555070528730</v>
      </c>
      <c r="B348">
        <v>115620</v>
      </c>
      <c r="C348">
        <v>0.05</v>
      </c>
      <c r="D348">
        <v>3.06122448979591E-2</v>
      </c>
      <c r="E348">
        <v>2.06185567010309E-2</v>
      </c>
    </row>
    <row r="349" spans="1:5" x14ac:dyDescent="0.25">
      <c r="A349">
        <v>1555070528754</v>
      </c>
      <c r="B349">
        <v>115644</v>
      </c>
      <c r="C349">
        <v>0.05</v>
      </c>
      <c r="D349">
        <v>3.06122448979591E-2</v>
      </c>
      <c r="E349">
        <v>0.39215686274509798</v>
      </c>
    </row>
    <row r="350" spans="1:5" x14ac:dyDescent="0.25">
      <c r="A350">
        <v>1555070529726</v>
      </c>
      <c r="B350">
        <v>116616</v>
      </c>
      <c r="C350">
        <v>1.04166666666666E-2</v>
      </c>
      <c r="D350">
        <v>3.06122448979591E-2</v>
      </c>
      <c r="E350">
        <v>0.39215686274509798</v>
      </c>
    </row>
    <row r="351" spans="1:5" x14ac:dyDescent="0.25">
      <c r="A351">
        <v>1555070529731</v>
      </c>
      <c r="B351">
        <v>116621</v>
      </c>
      <c r="C351">
        <v>1.04166666666666E-2</v>
      </c>
      <c r="D351">
        <v>2.06185567010309E-2</v>
      </c>
      <c r="E351">
        <v>0.39215686274509798</v>
      </c>
    </row>
    <row r="352" spans="1:5" x14ac:dyDescent="0.25">
      <c r="A352">
        <v>1555070529763</v>
      </c>
      <c r="B352">
        <v>116653</v>
      </c>
      <c r="C352">
        <v>1.04166666666666E-2</v>
      </c>
      <c r="D352">
        <v>2.06185567010309E-2</v>
      </c>
      <c r="E352">
        <v>1.0204081632653E-2</v>
      </c>
    </row>
    <row r="353" spans="1:5" x14ac:dyDescent="0.25">
      <c r="A353">
        <v>1555070530726</v>
      </c>
      <c r="B353">
        <v>117616</v>
      </c>
      <c r="C353">
        <v>3.0927835051546299E-2</v>
      </c>
      <c r="D353">
        <v>2.06185567010309E-2</v>
      </c>
      <c r="E353">
        <v>1.0204081632653E-2</v>
      </c>
    </row>
    <row r="354" spans="1:5" x14ac:dyDescent="0.25">
      <c r="A354">
        <v>1555070530731</v>
      </c>
      <c r="B354">
        <v>117621</v>
      </c>
      <c r="C354">
        <v>3.0927835051546299E-2</v>
      </c>
      <c r="D354">
        <v>7.2916666666666602E-2</v>
      </c>
      <c r="E354">
        <v>1.0204081632653E-2</v>
      </c>
    </row>
    <row r="355" spans="1:5" x14ac:dyDescent="0.25">
      <c r="A355">
        <v>1555070530753</v>
      </c>
      <c r="B355">
        <v>117643</v>
      </c>
      <c r="C355">
        <v>3.0927835051546299E-2</v>
      </c>
      <c r="D355">
        <v>7.2916666666666602E-2</v>
      </c>
      <c r="E355">
        <v>5.0505050505050497E-2</v>
      </c>
    </row>
    <row r="356" spans="1:5" x14ac:dyDescent="0.25">
      <c r="A356">
        <v>1555070531727</v>
      </c>
      <c r="B356">
        <v>118617</v>
      </c>
      <c r="C356">
        <v>0.18181818181818099</v>
      </c>
      <c r="D356">
        <v>7.2916666666666602E-2</v>
      </c>
      <c r="E356">
        <v>5.0505050505050497E-2</v>
      </c>
    </row>
    <row r="357" spans="1:5" x14ac:dyDescent="0.25">
      <c r="A357">
        <v>1555070531741</v>
      </c>
      <c r="B357">
        <v>118631</v>
      </c>
      <c r="C357">
        <v>0.18181818181818099</v>
      </c>
      <c r="D357">
        <v>2.04081632653061E-2</v>
      </c>
      <c r="E357">
        <v>5.0505050505050497E-2</v>
      </c>
    </row>
    <row r="358" spans="1:5" x14ac:dyDescent="0.25">
      <c r="A358">
        <v>1555070531753</v>
      </c>
      <c r="B358">
        <v>118643</v>
      </c>
      <c r="C358">
        <v>0.18181818181818099</v>
      </c>
      <c r="D358">
        <v>2.04081632653061E-2</v>
      </c>
      <c r="E358">
        <v>0.05</v>
      </c>
    </row>
    <row r="359" spans="1:5" x14ac:dyDescent="0.25">
      <c r="A359">
        <v>1555070532727</v>
      </c>
      <c r="B359">
        <v>119617</v>
      </c>
      <c r="C359">
        <v>3.0927835051546299E-2</v>
      </c>
      <c r="D359">
        <v>2.04081632653061E-2</v>
      </c>
      <c r="E359">
        <v>0.05</v>
      </c>
    </row>
    <row r="360" spans="1:5" x14ac:dyDescent="0.25">
      <c r="A360">
        <v>1555070532731</v>
      </c>
      <c r="B360">
        <v>119621</v>
      </c>
      <c r="C360">
        <v>3.0927835051546299E-2</v>
      </c>
      <c r="D360">
        <v>3.0927835051546299E-2</v>
      </c>
      <c r="E360">
        <v>0.05</v>
      </c>
    </row>
    <row r="361" spans="1:5" x14ac:dyDescent="0.25">
      <c r="A361">
        <v>1555070532753</v>
      </c>
      <c r="B361">
        <v>119643</v>
      </c>
      <c r="C361">
        <v>3.0927835051546299E-2</v>
      </c>
      <c r="D361">
        <v>3.0927835051546299E-2</v>
      </c>
      <c r="E361">
        <v>2.04081632653061E-2</v>
      </c>
    </row>
    <row r="362" spans="1:5" x14ac:dyDescent="0.25">
      <c r="A362">
        <v>1555070533727</v>
      </c>
      <c r="B362">
        <v>120617</v>
      </c>
      <c r="C362">
        <v>3.06122448979591E-2</v>
      </c>
      <c r="D362">
        <v>3.0927835051546299E-2</v>
      </c>
      <c r="E362">
        <v>2.04081632653061E-2</v>
      </c>
    </row>
    <row r="363" spans="1:5" x14ac:dyDescent="0.25">
      <c r="A363">
        <v>1555070533731</v>
      </c>
      <c r="B363">
        <v>120621</v>
      </c>
      <c r="C363">
        <v>3.06122448979591E-2</v>
      </c>
      <c r="D363">
        <v>1.04166666666666E-2</v>
      </c>
      <c r="E363">
        <v>2.04081632653061E-2</v>
      </c>
    </row>
    <row r="364" spans="1:5" x14ac:dyDescent="0.25">
      <c r="A364">
        <v>1555070533754</v>
      </c>
      <c r="B364">
        <v>120644</v>
      </c>
      <c r="C364">
        <v>3.06122448979591E-2</v>
      </c>
      <c r="D364">
        <v>1.04166666666666E-2</v>
      </c>
      <c r="E364">
        <v>0.04</v>
      </c>
    </row>
    <row r="365" spans="1:5" x14ac:dyDescent="0.25">
      <c r="A365">
        <v>1555070534727</v>
      </c>
      <c r="B365">
        <v>121617</v>
      </c>
      <c r="C365">
        <v>7.2916666666666602E-2</v>
      </c>
      <c r="D365">
        <v>1.04166666666666E-2</v>
      </c>
      <c r="E365">
        <v>0.04</v>
      </c>
    </row>
    <row r="366" spans="1:5" x14ac:dyDescent="0.25">
      <c r="A366">
        <v>1555070534731</v>
      </c>
      <c r="B366">
        <v>121621</v>
      </c>
      <c r="C366">
        <v>7.2916666666666602E-2</v>
      </c>
      <c r="D366">
        <v>1.04166666666666E-2</v>
      </c>
      <c r="E366">
        <v>0.04</v>
      </c>
    </row>
    <row r="367" spans="1:5" x14ac:dyDescent="0.25">
      <c r="A367">
        <v>1555070534753</v>
      </c>
      <c r="B367">
        <v>121643</v>
      </c>
      <c r="C367">
        <v>7.2916666666666602E-2</v>
      </c>
      <c r="D367">
        <v>1.04166666666666E-2</v>
      </c>
      <c r="E367">
        <v>2.1052631578947299E-2</v>
      </c>
    </row>
    <row r="368" spans="1:5" x14ac:dyDescent="0.25">
      <c r="A368">
        <v>1555070535727</v>
      </c>
      <c r="B368">
        <v>122617</v>
      </c>
      <c r="C368">
        <v>2.06185567010309E-2</v>
      </c>
      <c r="D368">
        <v>1.04166666666666E-2</v>
      </c>
      <c r="E368">
        <v>2.1052631578947299E-2</v>
      </c>
    </row>
    <row r="369" spans="1:5" x14ac:dyDescent="0.25">
      <c r="A369">
        <v>1555070535731</v>
      </c>
      <c r="B369">
        <v>122621</v>
      </c>
      <c r="C369">
        <v>2.06185567010309E-2</v>
      </c>
      <c r="D369">
        <v>6.25E-2</v>
      </c>
      <c r="E369">
        <v>2.1052631578947299E-2</v>
      </c>
    </row>
    <row r="370" spans="1:5" x14ac:dyDescent="0.25">
      <c r="A370">
        <v>1555070535754</v>
      </c>
      <c r="B370">
        <v>122644</v>
      </c>
      <c r="C370">
        <v>2.06185567010309E-2</v>
      </c>
      <c r="D370">
        <v>6.25E-2</v>
      </c>
      <c r="E370">
        <v>0.04</v>
      </c>
    </row>
    <row r="371" spans="1:5" x14ac:dyDescent="0.25">
      <c r="A371">
        <v>1555070536726</v>
      </c>
      <c r="B371">
        <v>123616</v>
      </c>
      <c r="C371">
        <v>4.08163265306122E-2</v>
      </c>
      <c r="D371">
        <v>6.25E-2</v>
      </c>
      <c r="E371">
        <v>0.04</v>
      </c>
    </row>
    <row r="372" spans="1:5" x14ac:dyDescent="0.25">
      <c r="A372">
        <v>1555070536731</v>
      </c>
      <c r="B372">
        <v>123621</v>
      </c>
      <c r="C372">
        <v>4.08163265306122E-2</v>
      </c>
      <c r="D372">
        <v>1.0526315789473601E-2</v>
      </c>
      <c r="E372">
        <v>0.04</v>
      </c>
    </row>
    <row r="373" spans="1:5" x14ac:dyDescent="0.25">
      <c r="A373">
        <v>1555070536754</v>
      </c>
      <c r="B373">
        <v>123644</v>
      </c>
      <c r="C373">
        <v>4.08163265306122E-2</v>
      </c>
      <c r="D373">
        <v>1.0526315789473601E-2</v>
      </c>
      <c r="E373">
        <v>2.04081632653061E-2</v>
      </c>
    </row>
    <row r="374" spans="1:5" x14ac:dyDescent="0.25">
      <c r="A374">
        <v>1555070537727</v>
      </c>
      <c r="B374">
        <v>124617</v>
      </c>
      <c r="C374">
        <v>2.04081632653061E-2</v>
      </c>
      <c r="D374">
        <v>1.0526315789473601E-2</v>
      </c>
      <c r="E374">
        <v>2.04081632653061E-2</v>
      </c>
    </row>
    <row r="375" spans="1:5" x14ac:dyDescent="0.25">
      <c r="A375">
        <v>1555070537731</v>
      </c>
      <c r="B375">
        <v>124621</v>
      </c>
      <c r="C375">
        <v>2.04081632653061E-2</v>
      </c>
      <c r="D375">
        <v>2.06185567010309E-2</v>
      </c>
      <c r="E375">
        <v>2.04081632653061E-2</v>
      </c>
    </row>
    <row r="376" spans="1:5" x14ac:dyDescent="0.25">
      <c r="A376">
        <v>1555070537753</v>
      </c>
      <c r="B376">
        <v>124643</v>
      </c>
      <c r="C376">
        <v>2.04081632653061E-2</v>
      </c>
      <c r="D376">
        <v>2.06185567010309E-2</v>
      </c>
      <c r="E376">
        <v>4.0404040404040401E-2</v>
      </c>
    </row>
    <row r="377" spans="1:5" x14ac:dyDescent="0.25">
      <c r="A377">
        <v>1555070538726</v>
      </c>
      <c r="B377">
        <v>125616</v>
      </c>
      <c r="C377">
        <v>2.0833333333333301E-2</v>
      </c>
      <c r="D377">
        <v>2.06185567010309E-2</v>
      </c>
      <c r="E377">
        <v>4.0404040404040401E-2</v>
      </c>
    </row>
    <row r="378" spans="1:5" x14ac:dyDescent="0.25">
      <c r="A378">
        <v>1555070538731</v>
      </c>
      <c r="B378">
        <v>125621</v>
      </c>
      <c r="C378">
        <v>2.0833333333333301E-2</v>
      </c>
      <c r="D378">
        <v>3.06122448979591E-2</v>
      </c>
      <c r="E378">
        <v>4.0404040404040401E-2</v>
      </c>
    </row>
    <row r="379" spans="1:5" x14ac:dyDescent="0.25">
      <c r="A379">
        <v>1555070538753</v>
      </c>
      <c r="B379">
        <v>125643</v>
      </c>
      <c r="C379">
        <v>2.0833333333333301E-2</v>
      </c>
      <c r="D379">
        <v>3.06122448979591E-2</v>
      </c>
      <c r="E379">
        <v>5.0505050505050497E-2</v>
      </c>
    </row>
    <row r="380" spans="1:5" x14ac:dyDescent="0.25">
      <c r="A380">
        <v>1555070539727</v>
      </c>
      <c r="B380">
        <v>126617</v>
      </c>
      <c r="C380">
        <v>4.1237113402061799E-2</v>
      </c>
      <c r="D380">
        <v>3.06122448979591E-2</v>
      </c>
      <c r="E380">
        <v>5.0505050505050497E-2</v>
      </c>
    </row>
    <row r="381" spans="1:5" x14ac:dyDescent="0.25">
      <c r="A381">
        <v>1555070539731</v>
      </c>
      <c r="B381">
        <v>126621</v>
      </c>
      <c r="C381">
        <v>4.1237113402061799E-2</v>
      </c>
      <c r="D381">
        <v>2.06185567010309E-2</v>
      </c>
      <c r="E381">
        <v>5.0505050505050497E-2</v>
      </c>
    </row>
    <row r="382" spans="1:5" x14ac:dyDescent="0.25">
      <c r="A382">
        <v>1555070539754</v>
      </c>
      <c r="B382">
        <v>126644</v>
      </c>
      <c r="C382">
        <v>4.1237113402061799E-2</v>
      </c>
      <c r="D382">
        <v>2.06185567010309E-2</v>
      </c>
      <c r="E382">
        <v>2.06185567010309E-2</v>
      </c>
    </row>
    <row r="383" spans="1:5" x14ac:dyDescent="0.25">
      <c r="A383">
        <v>1555070540726</v>
      </c>
      <c r="B383">
        <v>127616</v>
      </c>
      <c r="C383">
        <v>4.0404040404040401E-2</v>
      </c>
      <c r="D383">
        <v>2.06185567010309E-2</v>
      </c>
      <c r="E383">
        <v>2.06185567010309E-2</v>
      </c>
    </row>
    <row r="384" spans="1:5" x14ac:dyDescent="0.25">
      <c r="A384">
        <v>1555070540731</v>
      </c>
      <c r="B384">
        <v>127621</v>
      </c>
      <c r="C384">
        <v>4.0404040404040401E-2</v>
      </c>
      <c r="D384">
        <v>2.06185567010309E-2</v>
      </c>
      <c r="E384">
        <v>2.06185567010309E-2</v>
      </c>
    </row>
    <row r="385" spans="1:5" x14ac:dyDescent="0.25">
      <c r="A385">
        <v>1555070540753</v>
      </c>
      <c r="B385">
        <v>127643</v>
      </c>
      <c r="C385">
        <v>4.0404040404040401E-2</v>
      </c>
      <c r="D385">
        <v>2.06185567010309E-2</v>
      </c>
      <c r="E385">
        <v>3.03030303030303E-2</v>
      </c>
    </row>
    <row r="386" spans="1:5" x14ac:dyDescent="0.25">
      <c r="A386">
        <v>1555070541727</v>
      </c>
      <c r="B386">
        <v>128617</v>
      </c>
      <c r="C386">
        <v>2.06185567010309E-2</v>
      </c>
      <c r="D386">
        <v>2.06185567010309E-2</v>
      </c>
      <c r="E386">
        <v>3.03030303030303E-2</v>
      </c>
    </row>
    <row r="387" spans="1:5" x14ac:dyDescent="0.25">
      <c r="A387">
        <v>1555070541731</v>
      </c>
      <c r="B387">
        <v>128621</v>
      </c>
      <c r="C387">
        <v>2.06185567010309E-2</v>
      </c>
      <c r="D387">
        <v>2.04081632653061E-2</v>
      </c>
      <c r="E387">
        <v>3.03030303030303E-2</v>
      </c>
    </row>
    <row r="388" spans="1:5" x14ac:dyDescent="0.25">
      <c r="A388">
        <v>1555070541753</v>
      </c>
      <c r="B388">
        <v>128643</v>
      </c>
      <c r="C388">
        <v>2.06185567010309E-2</v>
      </c>
      <c r="D388">
        <v>2.04081632653061E-2</v>
      </c>
      <c r="E388">
        <v>3.03030303030303E-2</v>
      </c>
    </row>
    <row r="389" spans="1:5" x14ac:dyDescent="0.25">
      <c r="A389">
        <v>1555070542727</v>
      </c>
      <c r="B389">
        <v>129617</v>
      </c>
      <c r="C389">
        <v>4.08163265306122E-2</v>
      </c>
      <c r="D389">
        <v>2.04081632653061E-2</v>
      </c>
      <c r="E389">
        <v>3.03030303030303E-2</v>
      </c>
    </row>
    <row r="390" spans="1:5" x14ac:dyDescent="0.25">
      <c r="A390">
        <v>1555070542731</v>
      </c>
      <c r="B390">
        <v>129621</v>
      </c>
      <c r="C390">
        <v>4.08163265306122E-2</v>
      </c>
      <c r="D390">
        <v>2.0833333333333301E-2</v>
      </c>
      <c r="E390">
        <v>3.03030303030303E-2</v>
      </c>
    </row>
    <row r="391" spans="1:5" x14ac:dyDescent="0.25">
      <c r="A391">
        <v>1555070542753</v>
      </c>
      <c r="B391">
        <v>129643</v>
      </c>
      <c r="C391">
        <v>4.08163265306122E-2</v>
      </c>
      <c r="D391">
        <v>2.0833333333333301E-2</v>
      </c>
      <c r="E391">
        <v>6.0606060606060601E-2</v>
      </c>
    </row>
    <row r="392" spans="1:5" x14ac:dyDescent="0.25">
      <c r="A392">
        <v>1555070543727</v>
      </c>
      <c r="B392">
        <v>130617</v>
      </c>
      <c r="C392">
        <v>2.06185567010309E-2</v>
      </c>
      <c r="D392">
        <v>2.0833333333333301E-2</v>
      </c>
      <c r="E392">
        <v>6.0606060606060601E-2</v>
      </c>
    </row>
    <row r="393" spans="1:5" x14ac:dyDescent="0.25">
      <c r="A393">
        <v>1555070543741</v>
      </c>
      <c r="B393">
        <v>130631</v>
      </c>
      <c r="C393">
        <v>2.06185567010309E-2</v>
      </c>
      <c r="D393">
        <v>2.04081632653061E-2</v>
      </c>
      <c r="E393">
        <v>6.0606060606060601E-2</v>
      </c>
    </row>
    <row r="394" spans="1:5" x14ac:dyDescent="0.25">
      <c r="A394">
        <v>1555070543753</v>
      </c>
      <c r="B394">
        <v>130643</v>
      </c>
      <c r="C394">
        <v>2.06185567010309E-2</v>
      </c>
      <c r="D394">
        <v>2.04081632653061E-2</v>
      </c>
      <c r="E394">
        <v>3.06122448979591E-2</v>
      </c>
    </row>
    <row r="395" spans="1:5" x14ac:dyDescent="0.25">
      <c r="A395">
        <v>1555070544727</v>
      </c>
      <c r="B395">
        <v>131617</v>
      </c>
      <c r="C395">
        <v>3.0927835051546299E-2</v>
      </c>
      <c r="D395">
        <v>2.04081632653061E-2</v>
      </c>
      <c r="E395">
        <v>3.06122448979591E-2</v>
      </c>
    </row>
    <row r="396" spans="1:5" x14ac:dyDescent="0.25">
      <c r="A396">
        <v>1555070544731</v>
      </c>
      <c r="B396">
        <v>131621</v>
      </c>
      <c r="C396">
        <v>3.0927835051546299E-2</v>
      </c>
      <c r="D396">
        <v>3.125E-2</v>
      </c>
      <c r="E396">
        <v>3.06122448979591E-2</v>
      </c>
    </row>
    <row r="397" spans="1:5" x14ac:dyDescent="0.25">
      <c r="A397">
        <v>1555070544753</v>
      </c>
      <c r="B397">
        <v>131643</v>
      </c>
      <c r="C397">
        <v>3.0927835051546299E-2</v>
      </c>
      <c r="D397">
        <v>3.125E-2</v>
      </c>
      <c r="E397">
        <v>4.95049504950495E-2</v>
      </c>
    </row>
    <row r="398" spans="1:5" x14ac:dyDescent="0.25">
      <c r="A398">
        <v>1555070545726</v>
      </c>
      <c r="B398">
        <v>132616</v>
      </c>
      <c r="C398">
        <v>6.0606060606060601E-2</v>
      </c>
      <c r="D398">
        <v>3.125E-2</v>
      </c>
      <c r="E398">
        <v>4.95049504950495E-2</v>
      </c>
    </row>
    <row r="399" spans="1:5" x14ac:dyDescent="0.25">
      <c r="A399">
        <v>1555070545731</v>
      </c>
      <c r="B399">
        <v>132621</v>
      </c>
      <c r="C399">
        <v>6.0606060606060601E-2</v>
      </c>
      <c r="D399">
        <v>3.0927835051546299E-2</v>
      </c>
      <c r="E399">
        <v>4.95049504950495E-2</v>
      </c>
    </row>
    <row r="400" spans="1:5" x14ac:dyDescent="0.25">
      <c r="A400">
        <v>1555070545753</v>
      </c>
      <c r="B400">
        <v>132643</v>
      </c>
      <c r="C400">
        <v>6.0606060606060601E-2</v>
      </c>
      <c r="D400">
        <v>3.0927835051546299E-2</v>
      </c>
      <c r="E400">
        <v>3.06122448979591E-2</v>
      </c>
    </row>
    <row r="401" spans="1:5" x14ac:dyDescent="0.25">
      <c r="A401">
        <v>1555070546726</v>
      </c>
      <c r="B401">
        <v>133616</v>
      </c>
      <c r="C401">
        <v>2.1052631578947299E-2</v>
      </c>
      <c r="D401">
        <v>3.0927835051546299E-2</v>
      </c>
      <c r="E401">
        <v>3.06122448979591E-2</v>
      </c>
    </row>
    <row r="402" spans="1:5" x14ac:dyDescent="0.25">
      <c r="A402">
        <v>1555070546741</v>
      </c>
      <c r="B402">
        <v>133631</v>
      </c>
      <c r="C402">
        <v>2.1052631578947299E-2</v>
      </c>
      <c r="D402">
        <v>1.03092783505154E-2</v>
      </c>
      <c r="E402">
        <v>3.06122448979591E-2</v>
      </c>
    </row>
    <row r="403" spans="1:5" x14ac:dyDescent="0.25">
      <c r="A403">
        <v>1555070546753</v>
      </c>
      <c r="B403">
        <v>133643</v>
      </c>
      <c r="C403">
        <v>2.1052631578947299E-2</v>
      </c>
      <c r="D403">
        <v>1.03092783505154E-2</v>
      </c>
      <c r="E403">
        <v>4.08163265306122E-2</v>
      </c>
    </row>
    <row r="404" spans="1:5" x14ac:dyDescent="0.25">
      <c r="A404">
        <v>1555070547726</v>
      </c>
      <c r="B404">
        <v>134616</v>
      </c>
      <c r="C404">
        <v>3.0927835051546299E-2</v>
      </c>
      <c r="D404">
        <v>1.03092783505154E-2</v>
      </c>
      <c r="E404">
        <v>4.08163265306122E-2</v>
      </c>
    </row>
    <row r="405" spans="1:5" x14ac:dyDescent="0.25">
      <c r="A405">
        <v>1555070547731</v>
      </c>
      <c r="B405">
        <v>134621</v>
      </c>
      <c r="C405">
        <v>3.0927835051546299E-2</v>
      </c>
      <c r="D405">
        <v>3.125E-2</v>
      </c>
      <c r="E405">
        <v>4.08163265306122E-2</v>
      </c>
    </row>
    <row r="406" spans="1:5" x14ac:dyDescent="0.25">
      <c r="A406">
        <v>1555070547753</v>
      </c>
      <c r="B406">
        <v>134643</v>
      </c>
      <c r="C406">
        <v>3.0927835051546299E-2</v>
      </c>
      <c r="D406">
        <v>3.125E-2</v>
      </c>
      <c r="E406">
        <v>0.03</v>
      </c>
    </row>
    <row r="407" spans="1:5" x14ac:dyDescent="0.25">
      <c r="A407">
        <v>1555070548727</v>
      </c>
      <c r="B407">
        <v>135617</v>
      </c>
      <c r="C407">
        <v>2.06185567010309E-2</v>
      </c>
      <c r="D407">
        <v>3.125E-2</v>
      </c>
      <c r="E407">
        <v>0.03</v>
      </c>
    </row>
    <row r="408" spans="1:5" x14ac:dyDescent="0.25">
      <c r="A408">
        <v>1555070548731</v>
      </c>
      <c r="B408">
        <v>135621</v>
      </c>
      <c r="C408">
        <v>2.06185567010309E-2</v>
      </c>
      <c r="D408">
        <v>2.06185567010309E-2</v>
      </c>
      <c r="E408">
        <v>0.03</v>
      </c>
    </row>
    <row r="409" spans="1:5" x14ac:dyDescent="0.25">
      <c r="A409">
        <v>1555070548753</v>
      </c>
      <c r="B409">
        <v>135643</v>
      </c>
      <c r="C409">
        <v>2.06185567010309E-2</v>
      </c>
      <c r="D409">
        <v>2.06185567010309E-2</v>
      </c>
      <c r="E409">
        <v>0.05</v>
      </c>
    </row>
    <row r="410" spans="1:5" x14ac:dyDescent="0.25">
      <c r="A410">
        <v>1555070549727</v>
      </c>
      <c r="B410">
        <v>136617</v>
      </c>
      <c r="C410">
        <v>2.0833333333333301E-2</v>
      </c>
      <c r="D410">
        <v>2.06185567010309E-2</v>
      </c>
      <c r="E410">
        <v>0.05</v>
      </c>
    </row>
    <row r="411" spans="1:5" x14ac:dyDescent="0.25">
      <c r="A411">
        <v>1555070549731</v>
      </c>
      <c r="B411">
        <v>136621</v>
      </c>
      <c r="C411">
        <v>2.0833333333333301E-2</v>
      </c>
      <c r="D411">
        <v>2.06185567010309E-2</v>
      </c>
      <c r="E411">
        <v>0.05</v>
      </c>
    </row>
    <row r="412" spans="1:5" x14ac:dyDescent="0.25">
      <c r="A412">
        <v>1555070549753</v>
      </c>
      <c r="B412">
        <v>136643</v>
      </c>
      <c r="C412">
        <v>2.0833333333333301E-2</v>
      </c>
      <c r="D412">
        <v>2.06185567010309E-2</v>
      </c>
      <c r="E412">
        <v>2.02020202020202E-2</v>
      </c>
    </row>
    <row r="413" spans="1:5" x14ac:dyDescent="0.25">
      <c r="A413">
        <v>1555070550727</v>
      </c>
      <c r="B413">
        <v>137617</v>
      </c>
      <c r="C413">
        <v>1.04166666666666E-2</v>
      </c>
      <c r="D413">
        <v>2.06185567010309E-2</v>
      </c>
      <c r="E413">
        <v>2.02020202020202E-2</v>
      </c>
    </row>
    <row r="414" spans="1:5" x14ac:dyDescent="0.25">
      <c r="A414">
        <v>1555070550731</v>
      </c>
      <c r="B414">
        <v>137621</v>
      </c>
      <c r="C414">
        <v>1.04166666666666E-2</v>
      </c>
      <c r="D414">
        <v>1.04166666666666E-2</v>
      </c>
      <c r="E414">
        <v>2.02020202020202E-2</v>
      </c>
    </row>
    <row r="415" spans="1:5" x14ac:dyDescent="0.25">
      <c r="A415">
        <v>1555070550754</v>
      </c>
      <c r="B415">
        <v>137644</v>
      </c>
      <c r="C415">
        <v>1.04166666666666E-2</v>
      </c>
      <c r="D415">
        <v>1.04166666666666E-2</v>
      </c>
      <c r="E415">
        <v>2.06185567010309E-2</v>
      </c>
    </row>
    <row r="416" spans="1:5" x14ac:dyDescent="0.25">
      <c r="A416">
        <v>1555070551726</v>
      </c>
      <c r="B416">
        <v>138616</v>
      </c>
      <c r="C416">
        <v>5.0505050505050497E-2</v>
      </c>
      <c r="D416">
        <v>1.04166666666666E-2</v>
      </c>
      <c r="E416">
        <v>2.06185567010309E-2</v>
      </c>
    </row>
    <row r="417" spans="1:5" x14ac:dyDescent="0.25">
      <c r="A417">
        <v>1555070551731</v>
      </c>
      <c r="B417">
        <v>138621</v>
      </c>
      <c r="C417">
        <v>5.0505050505050497E-2</v>
      </c>
      <c r="D417">
        <v>3.06122448979591E-2</v>
      </c>
      <c r="E417">
        <v>2.06185567010309E-2</v>
      </c>
    </row>
    <row r="418" spans="1:5" x14ac:dyDescent="0.25">
      <c r="A418">
        <v>1555070551753</v>
      </c>
      <c r="B418">
        <v>138643</v>
      </c>
      <c r="C418">
        <v>5.0505050505050497E-2</v>
      </c>
      <c r="D418">
        <v>3.06122448979591E-2</v>
      </c>
      <c r="E418">
        <v>9.18367346938775E-2</v>
      </c>
    </row>
    <row r="419" spans="1:5" x14ac:dyDescent="0.25">
      <c r="A419">
        <v>1555070552727</v>
      </c>
      <c r="B419">
        <v>139617</v>
      </c>
      <c r="C419">
        <v>6.25E-2</v>
      </c>
      <c r="D419">
        <v>3.06122448979591E-2</v>
      </c>
      <c r="E419">
        <v>9.18367346938775E-2</v>
      </c>
    </row>
    <row r="420" spans="1:5" x14ac:dyDescent="0.25">
      <c r="A420">
        <v>1555070552731</v>
      </c>
      <c r="B420">
        <v>139621</v>
      </c>
      <c r="C420">
        <v>6.25E-2</v>
      </c>
      <c r="D420">
        <v>3.06122448979591E-2</v>
      </c>
      <c r="E420">
        <v>9.18367346938775E-2</v>
      </c>
    </row>
    <row r="421" spans="1:5" x14ac:dyDescent="0.25">
      <c r="A421">
        <v>1555070552753</v>
      </c>
      <c r="B421">
        <v>139643</v>
      </c>
      <c r="C421">
        <v>6.25E-2</v>
      </c>
      <c r="D421">
        <v>3.06122448979591E-2</v>
      </c>
      <c r="E421">
        <v>2.04081632653061E-2</v>
      </c>
    </row>
    <row r="422" spans="1:5" x14ac:dyDescent="0.25">
      <c r="A422">
        <v>1555070553727</v>
      </c>
      <c r="B422">
        <v>140617</v>
      </c>
      <c r="C422">
        <v>2.06185567010309E-2</v>
      </c>
      <c r="D422">
        <v>3.06122448979591E-2</v>
      </c>
      <c r="E422">
        <v>2.04081632653061E-2</v>
      </c>
    </row>
    <row r="423" spans="1:5" x14ac:dyDescent="0.25">
      <c r="A423">
        <v>1555070553731</v>
      </c>
      <c r="B423">
        <v>140621</v>
      </c>
      <c r="C423">
        <v>2.06185567010309E-2</v>
      </c>
      <c r="D423">
        <v>1.04166666666666E-2</v>
      </c>
      <c r="E423">
        <v>2.04081632653061E-2</v>
      </c>
    </row>
    <row r="424" spans="1:5" x14ac:dyDescent="0.25">
      <c r="A424">
        <v>1555070553753</v>
      </c>
      <c r="B424">
        <v>140643</v>
      </c>
      <c r="C424">
        <v>2.06185567010309E-2</v>
      </c>
      <c r="D424">
        <v>1.04166666666666E-2</v>
      </c>
      <c r="E424">
        <v>4.0404040404040401E-2</v>
      </c>
    </row>
    <row r="425" spans="1:5" x14ac:dyDescent="0.25">
      <c r="A425">
        <v>1555070554727</v>
      </c>
      <c r="B425">
        <v>141617</v>
      </c>
      <c r="C425">
        <v>6.1855670103092703E-2</v>
      </c>
      <c r="D425">
        <v>1.04166666666666E-2</v>
      </c>
      <c r="E425">
        <v>4.0404040404040401E-2</v>
      </c>
    </row>
    <row r="426" spans="1:5" x14ac:dyDescent="0.25">
      <c r="A426">
        <v>1555070554731</v>
      </c>
      <c r="B426">
        <v>141621</v>
      </c>
      <c r="C426">
        <v>6.1855670103092703E-2</v>
      </c>
      <c r="D426">
        <v>2.06185567010309E-2</v>
      </c>
      <c r="E426">
        <v>4.0404040404040401E-2</v>
      </c>
    </row>
    <row r="427" spans="1:5" x14ac:dyDescent="0.25">
      <c r="A427">
        <v>1555070554753</v>
      </c>
      <c r="B427">
        <v>141643</v>
      </c>
      <c r="C427">
        <v>6.1855670103092703E-2</v>
      </c>
      <c r="D427">
        <v>2.06185567010309E-2</v>
      </c>
      <c r="E427">
        <v>4.0404040404040401E-2</v>
      </c>
    </row>
    <row r="428" spans="1:5" x14ac:dyDescent="0.25">
      <c r="A428">
        <v>1555070555731</v>
      </c>
      <c r="B428">
        <v>142621</v>
      </c>
      <c r="C428">
        <v>6.1855670103092703E-2</v>
      </c>
      <c r="D428">
        <v>1.04166666666666E-2</v>
      </c>
      <c r="E428">
        <v>4.0404040404040401E-2</v>
      </c>
    </row>
    <row r="429" spans="1:5" x14ac:dyDescent="0.25">
      <c r="A429">
        <v>1555070555737</v>
      </c>
      <c r="B429">
        <v>142627</v>
      </c>
      <c r="C429">
        <v>9.0909090909090898E-2</v>
      </c>
      <c r="D429">
        <v>1.04166666666666E-2</v>
      </c>
      <c r="E429">
        <v>4.0404040404040401E-2</v>
      </c>
    </row>
    <row r="430" spans="1:5" x14ac:dyDescent="0.25">
      <c r="A430">
        <v>1555070555753</v>
      </c>
      <c r="B430">
        <v>142643</v>
      </c>
      <c r="C430">
        <v>9.0909090909090898E-2</v>
      </c>
      <c r="D430">
        <v>1.04166666666666E-2</v>
      </c>
      <c r="E430">
        <v>4.0404040404040401E-2</v>
      </c>
    </row>
    <row r="431" spans="1:5" x14ac:dyDescent="0.25">
      <c r="A431">
        <v>1555070556726</v>
      </c>
      <c r="B431">
        <v>143616</v>
      </c>
      <c r="C431">
        <v>2.0833333333333301E-2</v>
      </c>
      <c r="D431">
        <v>1.04166666666666E-2</v>
      </c>
      <c r="E431">
        <v>4.0404040404040401E-2</v>
      </c>
    </row>
    <row r="432" spans="1:5" x14ac:dyDescent="0.25">
      <c r="A432">
        <v>1555070556731</v>
      </c>
      <c r="B432">
        <v>143621</v>
      </c>
      <c r="C432">
        <v>2.0833333333333301E-2</v>
      </c>
      <c r="D432">
        <v>2.04081632653061E-2</v>
      </c>
      <c r="E432">
        <v>4.0404040404040401E-2</v>
      </c>
    </row>
    <row r="433" spans="1:5" x14ac:dyDescent="0.25">
      <c r="A433">
        <v>1555070556753</v>
      </c>
      <c r="B433">
        <v>143643</v>
      </c>
      <c r="C433">
        <v>2.0833333333333301E-2</v>
      </c>
      <c r="D433">
        <v>2.04081632653061E-2</v>
      </c>
      <c r="E433">
        <v>3.03030303030303E-2</v>
      </c>
    </row>
    <row r="434" spans="1:5" x14ac:dyDescent="0.25">
      <c r="A434">
        <v>1555070557727</v>
      </c>
      <c r="B434">
        <v>144617</v>
      </c>
      <c r="C434">
        <v>3.06122448979591E-2</v>
      </c>
      <c r="D434">
        <v>2.04081632653061E-2</v>
      </c>
      <c r="E434">
        <v>3.03030303030303E-2</v>
      </c>
    </row>
    <row r="435" spans="1:5" x14ac:dyDescent="0.25">
      <c r="A435">
        <v>1555070557731</v>
      </c>
      <c r="B435">
        <v>144621</v>
      </c>
      <c r="C435">
        <v>3.06122448979591E-2</v>
      </c>
      <c r="D435">
        <v>4.1237113402061799E-2</v>
      </c>
      <c r="E435">
        <v>3.03030303030303E-2</v>
      </c>
    </row>
    <row r="436" spans="1:5" x14ac:dyDescent="0.25">
      <c r="A436">
        <v>1555070557753</v>
      </c>
      <c r="B436">
        <v>144643</v>
      </c>
      <c r="C436">
        <v>3.06122448979591E-2</v>
      </c>
      <c r="D436">
        <v>4.1237113402061799E-2</v>
      </c>
      <c r="E436">
        <v>2.06185567010309E-2</v>
      </c>
    </row>
    <row r="437" spans="1:5" x14ac:dyDescent="0.25">
      <c r="A437">
        <v>1555070558726</v>
      </c>
      <c r="B437">
        <v>145616</v>
      </c>
      <c r="C437">
        <v>4.08163265306122E-2</v>
      </c>
      <c r="D437">
        <v>4.1237113402061799E-2</v>
      </c>
      <c r="E437">
        <v>2.06185567010309E-2</v>
      </c>
    </row>
    <row r="438" spans="1:5" x14ac:dyDescent="0.25">
      <c r="A438">
        <v>1555070558741</v>
      </c>
      <c r="B438">
        <v>145631</v>
      </c>
      <c r="C438">
        <v>4.08163265306122E-2</v>
      </c>
      <c r="D438">
        <v>3.03030303030303E-2</v>
      </c>
      <c r="E438">
        <v>2.06185567010309E-2</v>
      </c>
    </row>
    <row r="439" spans="1:5" x14ac:dyDescent="0.25">
      <c r="A439">
        <v>1555070558754</v>
      </c>
      <c r="B439">
        <v>145644</v>
      </c>
      <c r="C439">
        <v>4.08163265306122E-2</v>
      </c>
      <c r="D439">
        <v>3.03030303030303E-2</v>
      </c>
      <c r="E439">
        <v>0.08</v>
      </c>
    </row>
    <row r="440" spans="1:5" x14ac:dyDescent="0.25">
      <c r="A440">
        <v>1555070559727</v>
      </c>
      <c r="B440">
        <v>146617</v>
      </c>
      <c r="C440">
        <v>3.06122448979591E-2</v>
      </c>
      <c r="D440">
        <v>3.03030303030303E-2</v>
      </c>
      <c r="E440">
        <v>0.08</v>
      </c>
    </row>
    <row r="441" spans="1:5" x14ac:dyDescent="0.25">
      <c r="A441">
        <v>1555070559731</v>
      </c>
      <c r="B441">
        <v>146621</v>
      </c>
      <c r="C441">
        <v>3.06122448979591E-2</v>
      </c>
      <c r="D441">
        <v>2.1052631578947299E-2</v>
      </c>
      <c r="E441">
        <v>0.08</v>
      </c>
    </row>
    <row r="442" spans="1:5" x14ac:dyDescent="0.25">
      <c r="A442">
        <v>1555070559764</v>
      </c>
      <c r="B442">
        <v>146654</v>
      </c>
      <c r="C442">
        <v>3.06122448979591E-2</v>
      </c>
      <c r="D442">
        <v>2.1052631578947299E-2</v>
      </c>
      <c r="E442">
        <v>6.0606060606060601E-2</v>
      </c>
    </row>
    <row r="443" spans="1:5" x14ac:dyDescent="0.25">
      <c r="A443">
        <v>1555070560726</v>
      </c>
      <c r="B443">
        <v>147616</v>
      </c>
      <c r="C443">
        <v>3.06122448979591E-2</v>
      </c>
      <c r="D443">
        <v>2.1052631578947299E-2</v>
      </c>
      <c r="E443">
        <v>6.0606060606060601E-2</v>
      </c>
    </row>
    <row r="444" spans="1:5" x14ac:dyDescent="0.25">
      <c r="A444">
        <v>1555070560731</v>
      </c>
      <c r="B444">
        <v>147621</v>
      </c>
      <c r="C444">
        <v>3.06122448979591E-2</v>
      </c>
      <c r="D444">
        <v>1.03092783505154E-2</v>
      </c>
      <c r="E444">
        <v>6.0606060606060601E-2</v>
      </c>
    </row>
    <row r="445" spans="1:5" x14ac:dyDescent="0.25">
      <c r="A445">
        <v>1555070560753</v>
      </c>
      <c r="B445">
        <v>147643</v>
      </c>
      <c r="C445">
        <v>3.06122448979591E-2</v>
      </c>
      <c r="D445">
        <v>1.03092783505154E-2</v>
      </c>
      <c r="E445">
        <v>4.0404040404040401E-2</v>
      </c>
    </row>
    <row r="446" spans="1:5" x14ac:dyDescent="0.25">
      <c r="A446">
        <v>1555070561727</v>
      </c>
      <c r="B446">
        <v>148617</v>
      </c>
      <c r="C446">
        <v>0.33333333333333298</v>
      </c>
      <c r="D446">
        <v>1.03092783505154E-2</v>
      </c>
      <c r="E446">
        <v>4.0404040404040401E-2</v>
      </c>
    </row>
    <row r="447" spans="1:5" x14ac:dyDescent="0.25">
      <c r="A447">
        <v>1555070561731</v>
      </c>
      <c r="B447">
        <v>148621</v>
      </c>
      <c r="C447">
        <v>0.33333333333333298</v>
      </c>
      <c r="D447">
        <v>2.06185567010309E-2</v>
      </c>
      <c r="E447">
        <v>4.0404040404040401E-2</v>
      </c>
    </row>
    <row r="448" spans="1:5" x14ac:dyDescent="0.25">
      <c r="A448">
        <v>1555070561754</v>
      </c>
      <c r="B448">
        <v>148644</v>
      </c>
      <c r="C448">
        <v>0.33333333333333298</v>
      </c>
      <c r="D448">
        <v>2.06185567010309E-2</v>
      </c>
      <c r="E448">
        <v>3.03030303030303E-2</v>
      </c>
    </row>
    <row r="449" spans="1:5" x14ac:dyDescent="0.25">
      <c r="A449">
        <v>1555070562731</v>
      </c>
      <c r="B449">
        <v>149621</v>
      </c>
      <c r="C449">
        <v>0.33333333333333298</v>
      </c>
      <c r="D449">
        <v>0.30612244897959101</v>
      </c>
      <c r="E449">
        <v>3.03030303030303E-2</v>
      </c>
    </row>
    <row r="450" spans="1:5" x14ac:dyDescent="0.25">
      <c r="A450">
        <v>1555070562737</v>
      </c>
      <c r="B450">
        <v>149627</v>
      </c>
      <c r="C450">
        <v>0.16161616161616099</v>
      </c>
      <c r="D450">
        <v>0.30612244897959101</v>
      </c>
      <c r="E450">
        <v>3.03030303030303E-2</v>
      </c>
    </row>
    <row r="451" spans="1:5" x14ac:dyDescent="0.25">
      <c r="A451">
        <v>1555070562753</v>
      </c>
      <c r="B451">
        <v>149643</v>
      </c>
      <c r="C451">
        <v>0.16161616161616099</v>
      </c>
      <c r="D451">
        <v>0.30612244897959101</v>
      </c>
      <c r="E451">
        <v>4.0404040404040401E-2</v>
      </c>
    </row>
    <row r="452" spans="1:5" x14ac:dyDescent="0.25">
      <c r="A452">
        <v>1555070563726</v>
      </c>
      <c r="B452">
        <v>150616</v>
      </c>
      <c r="C452">
        <v>3.0927835051546299E-2</v>
      </c>
      <c r="D452">
        <v>0.30612244897959101</v>
      </c>
      <c r="E452">
        <v>4.0404040404040401E-2</v>
      </c>
    </row>
    <row r="453" spans="1:5" x14ac:dyDescent="0.25">
      <c r="A453">
        <v>1555070563741</v>
      </c>
      <c r="B453">
        <v>150631</v>
      </c>
      <c r="C453">
        <v>3.0927835051546299E-2</v>
      </c>
      <c r="D453">
        <v>0.16161616161616099</v>
      </c>
      <c r="E453">
        <v>4.0404040404040401E-2</v>
      </c>
    </row>
    <row r="454" spans="1:5" x14ac:dyDescent="0.25">
      <c r="A454">
        <v>1555070563754</v>
      </c>
      <c r="B454">
        <v>150644</v>
      </c>
      <c r="C454">
        <v>3.0927835051546299E-2</v>
      </c>
      <c r="D454">
        <v>0.16161616161616099</v>
      </c>
      <c r="E454">
        <v>3.03030303030303E-2</v>
      </c>
    </row>
    <row r="455" spans="1:5" x14ac:dyDescent="0.25">
      <c r="A455">
        <v>1555070564727</v>
      </c>
      <c r="B455">
        <v>151617</v>
      </c>
      <c r="C455">
        <v>2.0833333333333301E-2</v>
      </c>
      <c r="D455">
        <v>0.16161616161616099</v>
      </c>
      <c r="E455">
        <v>3.03030303030303E-2</v>
      </c>
    </row>
    <row r="456" spans="1:5" x14ac:dyDescent="0.25">
      <c r="A456">
        <v>1555070564731</v>
      </c>
      <c r="B456">
        <v>151621</v>
      </c>
      <c r="C456">
        <v>2.0833333333333301E-2</v>
      </c>
      <c r="D456">
        <v>2.0833333333333301E-2</v>
      </c>
      <c r="E456">
        <v>3.03030303030303E-2</v>
      </c>
    </row>
    <row r="457" spans="1:5" x14ac:dyDescent="0.25">
      <c r="A457">
        <v>1555070564764</v>
      </c>
      <c r="B457">
        <v>151654</v>
      </c>
      <c r="C457">
        <v>2.0833333333333301E-2</v>
      </c>
      <c r="D457">
        <v>2.0833333333333301E-2</v>
      </c>
      <c r="E457">
        <v>4.9019607843137199E-2</v>
      </c>
    </row>
    <row r="458" spans="1:5" x14ac:dyDescent="0.25">
      <c r="A458">
        <v>1555070565727</v>
      </c>
      <c r="B458">
        <v>152617</v>
      </c>
      <c r="C458">
        <v>3.06122448979591E-2</v>
      </c>
      <c r="D458">
        <v>2.0833333333333301E-2</v>
      </c>
      <c r="E458">
        <v>4.9019607843137199E-2</v>
      </c>
    </row>
    <row r="459" spans="1:5" x14ac:dyDescent="0.25">
      <c r="A459">
        <v>1555070565731</v>
      </c>
      <c r="B459">
        <v>152621</v>
      </c>
      <c r="C459">
        <v>3.06122448979591E-2</v>
      </c>
      <c r="D459">
        <v>1.03092783505154E-2</v>
      </c>
      <c r="E459">
        <v>4.9019607843137199E-2</v>
      </c>
    </row>
    <row r="460" spans="1:5" x14ac:dyDescent="0.25">
      <c r="A460">
        <v>1555070565763</v>
      </c>
      <c r="B460">
        <v>152653</v>
      </c>
      <c r="C460">
        <v>3.06122448979591E-2</v>
      </c>
      <c r="D460">
        <v>1.03092783505154E-2</v>
      </c>
      <c r="E460">
        <v>2.04081632653061E-2</v>
      </c>
    </row>
    <row r="461" spans="1:5" x14ac:dyDescent="0.25">
      <c r="A461">
        <v>1555070566727</v>
      </c>
      <c r="B461">
        <v>153617</v>
      </c>
      <c r="C461">
        <v>3.06122448979591E-2</v>
      </c>
      <c r="D461">
        <v>1.03092783505154E-2</v>
      </c>
      <c r="E461">
        <v>2.04081632653061E-2</v>
      </c>
    </row>
    <row r="462" spans="1:5" x14ac:dyDescent="0.25">
      <c r="A462">
        <v>1555070566731</v>
      </c>
      <c r="B462">
        <v>153621</v>
      </c>
      <c r="C462">
        <v>3.06122448979591E-2</v>
      </c>
      <c r="D462">
        <v>6.1855670103092703E-2</v>
      </c>
      <c r="E462">
        <v>2.04081632653061E-2</v>
      </c>
    </row>
    <row r="463" spans="1:5" x14ac:dyDescent="0.25">
      <c r="A463">
        <v>1555070566763</v>
      </c>
      <c r="B463">
        <v>153653</v>
      </c>
      <c r="C463">
        <v>3.06122448979591E-2</v>
      </c>
      <c r="D463">
        <v>6.1855670103092703E-2</v>
      </c>
      <c r="E463">
        <v>0.396039603960396</v>
      </c>
    </row>
    <row r="464" spans="1:5" x14ac:dyDescent="0.25">
      <c r="A464">
        <v>1555070567727</v>
      </c>
      <c r="B464">
        <v>154617</v>
      </c>
      <c r="C464">
        <v>3.0927835051546299E-2</v>
      </c>
      <c r="D464">
        <v>6.1855670103092703E-2</v>
      </c>
      <c r="E464">
        <v>0.396039603960396</v>
      </c>
    </row>
    <row r="465" spans="1:5" x14ac:dyDescent="0.25">
      <c r="A465">
        <v>1555070567741</v>
      </c>
      <c r="B465">
        <v>154631</v>
      </c>
      <c r="C465">
        <v>3.0927835051546299E-2</v>
      </c>
      <c r="D465">
        <v>0.04</v>
      </c>
      <c r="E465">
        <v>0.396039603960396</v>
      </c>
    </row>
    <row r="466" spans="1:5" x14ac:dyDescent="0.25">
      <c r="A466">
        <v>1555070567763</v>
      </c>
      <c r="B466">
        <v>154653</v>
      </c>
      <c r="C466">
        <v>3.0927835051546299E-2</v>
      </c>
      <c r="D466">
        <v>0.04</v>
      </c>
      <c r="E466">
        <v>4.08163265306122E-2</v>
      </c>
    </row>
    <row r="467" spans="1:5" x14ac:dyDescent="0.25">
      <c r="A467">
        <v>1555070568727</v>
      </c>
      <c r="B467">
        <v>155617</v>
      </c>
      <c r="C467">
        <v>3.0927835051546299E-2</v>
      </c>
      <c r="D467">
        <v>0.04</v>
      </c>
      <c r="E467">
        <v>4.08163265306122E-2</v>
      </c>
    </row>
    <row r="468" spans="1:5" x14ac:dyDescent="0.25">
      <c r="A468">
        <v>1555070568731</v>
      </c>
      <c r="B468">
        <v>155621</v>
      </c>
      <c r="C468">
        <v>3.0927835051546299E-2</v>
      </c>
      <c r="D468">
        <v>2.0833333333333301E-2</v>
      </c>
      <c r="E468">
        <v>4.08163265306122E-2</v>
      </c>
    </row>
    <row r="469" spans="1:5" x14ac:dyDescent="0.25">
      <c r="A469">
        <v>1555070568753</v>
      </c>
      <c r="B469">
        <v>155643</v>
      </c>
      <c r="C469">
        <v>3.0927835051546299E-2</v>
      </c>
      <c r="D469">
        <v>2.0833333333333301E-2</v>
      </c>
      <c r="E469">
        <v>3.0927835051546299E-2</v>
      </c>
    </row>
    <row r="470" spans="1:5" x14ac:dyDescent="0.25">
      <c r="A470">
        <v>1555070569726</v>
      </c>
      <c r="B470">
        <v>156616</v>
      </c>
      <c r="C470">
        <v>4.08163265306122E-2</v>
      </c>
      <c r="D470">
        <v>2.0833333333333301E-2</v>
      </c>
      <c r="E470">
        <v>3.0927835051546299E-2</v>
      </c>
    </row>
    <row r="471" spans="1:5" x14ac:dyDescent="0.25">
      <c r="A471">
        <v>1555070569731</v>
      </c>
      <c r="B471">
        <v>156621</v>
      </c>
      <c r="C471">
        <v>4.08163265306122E-2</v>
      </c>
      <c r="D471">
        <v>2.04081632653061E-2</v>
      </c>
      <c r="E471">
        <v>3.0927835051546299E-2</v>
      </c>
    </row>
    <row r="472" spans="1:5" x14ac:dyDescent="0.25">
      <c r="A472">
        <v>1555070569753</v>
      </c>
      <c r="B472">
        <v>156643</v>
      </c>
      <c r="C472">
        <v>4.08163265306122E-2</v>
      </c>
      <c r="D472">
        <v>2.04081632653061E-2</v>
      </c>
      <c r="E472">
        <v>2.02020202020202E-2</v>
      </c>
    </row>
    <row r="473" spans="1:5" x14ac:dyDescent="0.25">
      <c r="A473">
        <v>1555070570727</v>
      </c>
      <c r="B473">
        <v>157617</v>
      </c>
      <c r="C473">
        <v>3.0927835051546299E-2</v>
      </c>
      <c r="D473">
        <v>2.04081632653061E-2</v>
      </c>
      <c r="E473">
        <v>2.02020202020202E-2</v>
      </c>
    </row>
    <row r="474" spans="1:5" x14ac:dyDescent="0.25">
      <c r="A474">
        <v>1555070570731</v>
      </c>
      <c r="B474">
        <v>157621</v>
      </c>
      <c r="C474">
        <v>3.0927835051546299E-2</v>
      </c>
      <c r="D474">
        <v>0</v>
      </c>
      <c r="E474">
        <v>2.02020202020202E-2</v>
      </c>
    </row>
    <row r="475" spans="1:5" x14ac:dyDescent="0.25">
      <c r="A475">
        <v>1555070570754</v>
      </c>
      <c r="B475">
        <v>157644</v>
      </c>
      <c r="C475">
        <v>3.0927835051546299E-2</v>
      </c>
      <c r="D475">
        <v>0</v>
      </c>
      <c r="E475">
        <v>4.08163265306122E-2</v>
      </c>
    </row>
    <row r="476" spans="1:5" x14ac:dyDescent="0.25">
      <c r="A476">
        <v>1555070571727</v>
      </c>
      <c r="B476">
        <v>158617</v>
      </c>
      <c r="C476">
        <v>3.0927835051546299E-2</v>
      </c>
      <c r="D476">
        <v>0</v>
      </c>
      <c r="E476">
        <v>4.08163265306122E-2</v>
      </c>
    </row>
    <row r="477" spans="1:5" x14ac:dyDescent="0.25">
      <c r="A477">
        <v>1555070571731</v>
      </c>
      <c r="B477">
        <v>158621</v>
      </c>
      <c r="C477">
        <v>3.0927835051546299E-2</v>
      </c>
      <c r="D477">
        <v>1.04166666666666E-2</v>
      </c>
      <c r="E477">
        <v>4.08163265306122E-2</v>
      </c>
    </row>
    <row r="478" spans="1:5" x14ac:dyDescent="0.25">
      <c r="A478">
        <v>1555070571763</v>
      </c>
      <c r="B478">
        <v>158653</v>
      </c>
      <c r="C478">
        <v>3.0927835051546299E-2</v>
      </c>
      <c r="D478">
        <v>1.04166666666666E-2</v>
      </c>
      <c r="E478">
        <v>3.03030303030303E-2</v>
      </c>
    </row>
    <row r="479" spans="1:5" x14ac:dyDescent="0.25">
      <c r="A479">
        <v>1555070572726</v>
      </c>
      <c r="B479">
        <v>159616</v>
      </c>
      <c r="C479">
        <v>4.0404040404040401E-2</v>
      </c>
      <c r="D479">
        <v>1.04166666666666E-2</v>
      </c>
      <c r="E479">
        <v>3.03030303030303E-2</v>
      </c>
    </row>
    <row r="480" spans="1:5" x14ac:dyDescent="0.25">
      <c r="A480">
        <v>1555070572731</v>
      </c>
      <c r="B480">
        <v>159621</v>
      </c>
      <c r="C480">
        <v>4.0404040404040401E-2</v>
      </c>
      <c r="D480">
        <v>1.03092783505154E-2</v>
      </c>
      <c r="E480">
        <v>3.03030303030303E-2</v>
      </c>
    </row>
    <row r="481" spans="1:5" x14ac:dyDescent="0.25">
      <c r="A481">
        <v>1555070572753</v>
      </c>
      <c r="B481">
        <v>159643</v>
      </c>
      <c r="C481">
        <v>4.0404040404040401E-2</v>
      </c>
      <c r="D481">
        <v>1.03092783505154E-2</v>
      </c>
      <c r="E481">
        <v>3.06122448979591E-2</v>
      </c>
    </row>
    <row r="482" spans="1:5" x14ac:dyDescent="0.25">
      <c r="A482">
        <v>1555070573727</v>
      </c>
      <c r="B482">
        <v>160617</v>
      </c>
      <c r="C482">
        <v>1.04166666666666E-2</v>
      </c>
      <c r="D482">
        <v>1.03092783505154E-2</v>
      </c>
      <c r="E482">
        <v>3.06122448979591E-2</v>
      </c>
    </row>
    <row r="483" spans="1:5" x14ac:dyDescent="0.25">
      <c r="A483">
        <v>1555070573731</v>
      </c>
      <c r="B483">
        <v>160621</v>
      </c>
      <c r="C483">
        <v>1.04166666666666E-2</v>
      </c>
      <c r="D483">
        <v>3.0927835051546299E-2</v>
      </c>
      <c r="E483">
        <v>3.06122448979591E-2</v>
      </c>
    </row>
    <row r="484" spans="1:5" x14ac:dyDescent="0.25">
      <c r="A484">
        <v>1555070573763</v>
      </c>
      <c r="B484">
        <v>160653</v>
      </c>
      <c r="C484">
        <v>1.04166666666666E-2</v>
      </c>
      <c r="D484">
        <v>3.0927835051546299E-2</v>
      </c>
      <c r="E484">
        <v>3.03030303030303E-2</v>
      </c>
    </row>
    <row r="485" spans="1:5" x14ac:dyDescent="0.25">
      <c r="A485">
        <v>1555070574727</v>
      </c>
      <c r="B485">
        <v>161617</v>
      </c>
      <c r="C485">
        <v>1.04166666666666E-2</v>
      </c>
      <c r="D485">
        <v>3.0927835051546299E-2</v>
      </c>
      <c r="E485">
        <v>3.03030303030303E-2</v>
      </c>
    </row>
    <row r="486" spans="1:5" x14ac:dyDescent="0.25">
      <c r="A486">
        <v>1555070574731</v>
      </c>
      <c r="B486">
        <v>161621</v>
      </c>
      <c r="C486">
        <v>1.04166666666666E-2</v>
      </c>
      <c r="D486">
        <v>2.06185567010309E-2</v>
      </c>
      <c r="E486">
        <v>3.03030303030303E-2</v>
      </c>
    </row>
    <row r="487" spans="1:5" x14ac:dyDescent="0.25">
      <c r="A487">
        <v>1555070574763</v>
      </c>
      <c r="B487">
        <v>161653</v>
      </c>
      <c r="C487">
        <v>1.04166666666666E-2</v>
      </c>
      <c r="D487">
        <v>2.06185567010309E-2</v>
      </c>
      <c r="E487">
        <v>3.03030303030303E-2</v>
      </c>
    </row>
    <row r="488" spans="1:5" x14ac:dyDescent="0.25">
      <c r="A488">
        <v>1555070575726</v>
      </c>
      <c r="B488">
        <v>162616</v>
      </c>
      <c r="C488">
        <v>3.0927835051546299E-2</v>
      </c>
      <c r="D488">
        <v>2.06185567010309E-2</v>
      </c>
      <c r="E488">
        <v>3.03030303030303E-2</v>
      </c>
    </row>
    <row r="489" spans="1:5" x14ac:dyDescent="0.25">
      <c r="A489">
        <v>1555070575731</v>
      </c>
      <c r="B489">
        <v>162621</v>
      </c>
      <c r="C489">
        <v>3.0927835051546299E-2</v>
      </c>
      <c r="D489">
        <v>3.0927835051546299E-2</v>
      </c>
      <c r="E489">
        <v>3.03030303030303E-2</v>
      </c>
    </row>
    <row r="490" spans="1:5" x14ac:dyDescent="0.25">
      <c r="A490">
        <v>1555070575763</v>
      </c>
      <c r="B490">
        <v>162653</v>
      </c>
      <c r="C490">
        <v>3.0927835051546299E-2</v>
      </c>
      <c r="D490">
        <v>3.0927835051546299E-2</v>
      </c>
      <c r="E490">
        <v>2.04081632653061E-2</v>
      </c>
    </row>
    <row r="491" spans="1:5" x14ac:dyDescent="0.25">
      <c r="A491">
        <v>1555070576726</v>
      </c>
      <c r="B491">
        <v>163616</v>
      </c>
      <c r="C491">
        <v>2.0833333333333301E-2</v>
      </c>
      <c r="D491">
        <v>3.0927835051546299E-2</v>
      </c>
      <c r="E491">
        <v>2.04081632653061E-2</v>
      </c>
    </row>
    <row r="492" spans="1:5" x14ac:dyDescent="0.25">
      <c r="A492">
        <v>1555070576731</v>
      </c>
      <c r="B492">
        <v>163621</v>
      </c>
      <c r="C492">
        <v>2.0833333333333301E-2</v>
      </c>
      <c r="D492">
        <v>2.06185567010309E-2</v>
      </c>
      <c r="E492">
        <v>2.04081632653061E-2</v>
      </c>
    </row>
    <row r="493" spans="1:5" x14ac:dyDescent="0.25">
      <c r="A493">
        <v>1555070576763</v>
      </c>
      <c r="B493">
        <v>163653</v>
      </c>
      <c r="C493">
        <v>2.0833333333333301E-2</v>
      </c>
      <c r="D493">
        <v>2.06185567010309E-2</v>
      </c>
      <c r="E493">
        <v>4.95049504950495E-2</v>
      </c>
    </row>
    <row r="494" spans="1:5" x14ac:dyDescent="0.25">
      <c r="A494">
        <v>1555070577727</v>
      </c>
      <c r="B494">
        <v>164617</v>
      </c>
      <c r="C494">
        <v>1.04166666666666E-2</v>
      </c>
      <c r="D494">
        <v>2.06185567010309E-2</v>
      </c>
      <c r="E494">
        <v>4.95049504950495E-2</v>
      </c>
    </row>
    <row r="495" spans="1:5" x14ac:dyDescent="0.25">
      <c r="A495">
        <v>1555070577731</v>
      </c>
      <c r="B495">
        <v>164621</v>
      </c>
      <c r="C495">
        <v>1.04166666666666E-2</v>
      </c>
      <c r="D495">
        <v>3.0927835051546299E-2</v>
      </c>
      <c r="E495">
        <v>4.95049504950495E-2</v>
      </c>
    </row>
    <row r="496" spans="1:5" x14ac:dyDescent="0.25">
      <c r="A496">
        <v>1555070577763</v>
      </c>
      <c r="B496">
        <v>164653</v>
      </c>
      <c r="C496">
        <v>1.04166666666666E-2</v>
      </c>
      <c r="D496">
        <v>3.0927835051546299E-2</v>
      </c>
      <c r="E496">
        <v>3.03030303030303E-2</v>
      </c>
    </row>
    <row r="497" spans="1:5" x14ac:dyDescent="0.25">
      <c r="A497">
        <v>1555070578726</v>
      </c>
      <c r="B497">
        <v>165616</v>
      </c>
      <c r="C497">
        <v>2.06185567010309E-2</v>
      </c>
      <c r="D497">
        <v>3.0927835051546299E-2</v>
      </c>
      <c r="E497">
        <v>3.03030303030303E-2</v>
      </c>
    </row>
    <row r="498" spans="1:5" x14ac:dyDescent="0.25">
      <c r="A498">
        <v>1555070578731</v>
      </c>
      <c r="B498">
        <v>165621</v>
      </c>
      <c r="C498">
        <v>2.06185567010309E-2</v>
      </c>
      <c r="D498">
        <v>0</v>
      </c>
      <c r="E498">
        <v>3.03030303030303E-2</v>
      </c>
    </row>
    <row r="499" spans="1:5" x14ac:dyDescent="0.25">
      <c r="A499">
        <v>1555070578763</v>
      </c>
      <c r="B499">
        <v>165653</v>
      </c>
      <c r="C499">
        <v>2.06185567010309E-2</v>
      </c>
      <c r="D499">
        <v>0</v>
      </c>
      <c r="E499">
        <v>6.1224489795918297E-2</v>
      </c>
    </row>
    <row r="500" spans="1:5" x14ac:dyDescent="0.25">
      <c r="A500">
        <v>1555070579726</v>
      </c>
      <c r="B500">
        <v>166616</v>
      </c>
      <c r="C500">
        <v>4.08163265306122E-2</v>
      </c>
      <c r="D500">
        <v>0</v>
      </c>
      <c r="E500">
        <v>6.1224489795918297E-2</v>
      </c>
    </row>
    <row r="501" spans="1:5" x14ac:dyDescent="0.25">
      <c r="A501">
        <v>1555070579731</v>
      </c>
      <c r="B501">
        <v>166621</v>
      </c>
      <c r="C501">
        <v>4.08163265306122E-2</v>
      </c>
      <c r="D501">
        <v>3.125E-2</v>
      </c>
      <c r="E501">
        <v>6.1224489795918297E-2</v>
      </c>
    </row>
    <row r="502" spans="1:5" x14ac:dyDescent="0.25">
      <c r="A502">
        <v>1555070579753</v>
      </c>
      <c r="B502">
        <v>166643</v>
      </c>
      <c r="C502">
        <v>4.08163265306122E-2</v>
      </c>
      <c r="D502">
        <v>3.125E-2</v>
      </c>
      <c r="E502">
        <v>2.06185567010309E-2</v>
      </c>
    </row>
    <row r="503" spans="1:5" x14ac:dyDescent="0.25">
      <c r="A503">
        <v>1555070580727</v>
      </c>
      <c r="B503">
        <v>167617</v>
      </c>
      <c r="C503">
        <v>1.0526315789473601E-2</v>
      </c>
      <c r="D503">
        <v>3.125E-2</v>
      </c>
      <c r="E503">
        <v>2.06185567010309E-2</v>
      </c>
    </row>
    <row r="504" spans="1:5" x14ac:dyDescent="0.25">
      <c r="A504">
        <v>1555070580731</v>
      </c>
      <c r="B504">
        <v>167621</v>
      </c>
      <c r="C504">
        <v>1.0526315789473601E-2</v>
      </c>
      <c r="D504">
        <v>1.0526315789473601E-2</v>
      </c>
      <c r="E504">
        <v>2.06185567010309E-2</v>
      </c>
    </row>
    <row r="505" spans="1:5" x14ac:dyDescent="0.25">
      <c r="A505">
        <v>1555070580753</v>
      </c>
      <c r="B505">
        <v>167643</v>
      </c>
      <c r="C505">
        <v>1.0526315789473601E-2</v>
      </c>
      <c r="D505">
        <v>1.0526315789473601E-2</v>
      </c>
      <c r="E505">
        <v>4.0404040404040401E-2</v>
      </c>
    </row>
    <row r="506" spans="1:5" x14ac:dyDescent="0.25">
      <c r="A506">
        <v>1555070581727</v>
      </c>
      <c r="B506">
        <v>168617</v>
      </c>
      <c r="C506">
        <v>3.0927835051546299E-2</v>
      </c>
      <c r="D506">
        <v>1.0526315789473601E-2</v>
      </c>
      <c r="E506">
        <v>4.0404040404040401E-2</v>
      </c>
    </row>
    <row r="507" spans="1:5" x14ac:dyDescent="0.25">
      <c r="A507">
        <v>1555070581731</v>
      </c>
      <c r="B507">
        <v>168621</v>
      </c>
      <c r="C507">
        <v>3.0927835051546299E-2</v>
      </c>
      <c r="D507">
        <v>2.0833333333333301E-2</v>
      </c>
      <c r="E507">
        <v>4.0404040404040401E-2</v>
      </c>
    </row>
    <row r="508" spans="1:5" x14ac:dyDescent="0.25">
      <c r="A508">
        <v>1555070581764</v>
      </c>
      <c r="B508">
        <v>168654</v>
      </c>
      <c r="C508">
        <v>3.0927835051546299E-2</v>
      </c>
      <c r="D508">
        <v>2.0833333333333301E-2</v>
      </c>
      <c r="E508">
        <v>0.04</v>
      </c>
    </row>
    <row r="509" spans="1:5" x14ac:dyDescent="0.25">
      <c r="A509">
        <v>1555070582727</v>
      </c>
      <c r="B509">
        <v>169617</v>
      </c>
      <c r="C509">
        <v>3.0927835051546299E-2</v>
      </c>
      <c r="D509">
        <v>2.0833333333333301E-2</v>
      </c>
      <c r="E509">
        <v>0.04</v>
      </c>
    </row>
    <row r="510" spans="1:5" x14ac:dyDescent="0.25">
      <c r="A510">
        <v>1555070582731</v>
      </c>
      <c r="B510">
        <v>169621</v>
      </c>
      <c r="C510">
        <v>3.0927835051546299E-2</v>
      </c>
      <c r="D510">
        <v>2.06185567010309E-2</v>
      </c>
      <c r="E510">
        <v>0.04</v>
      </c>
    </row>
    <row r="511" spans="1:5" x14ac:dyDescent="0.25">
      <c r="A511">
        <v>1555070582753</v>
      </c>
      <c r="B511">
        <v>169643</v>
      </c>
      <c r="C511">
        <v>3.0927835051546299E-2</v>
      </c>
      <c r="D511">
        <v>2.06185567010309E-2</v>
      </c>
      <c r="E511">
        <v>3.06122448979591E-2</v>
      </c>
    </row>
    <row r="512" spans="1:5" x14ac:dyDescent="0.25">
      <c r="A512">
        <v>1555070583726</v>
      </c>
      <c r="B512">
        <v>170616</v>
      </c>
      <c r="C512">
        <v>6.0606060606060601E-2</v>
      </c>
      <c r="D512">
        <v>2.06185567010309E-2</v>
      </c>
      <c r="E512">
        <v>3.06122448979591E-2</v>
      </c>
    </row>
    <row r="513" spans="1:5" x14ac:dyDescent="0.25">
      <c r="A513">
        <v>1555070583731</v>
      </c>
      <c r="B513">
        <v>170621</v>
      </c>
      <c r="C513">
        <v>6.0606060606060601E-2</v>
      </c>
      <c r="D513">
        <v>2.0833333333333301E-2</v>
      </c>
      <c r="E513">
        <v>3.06122448979591E-2</v>
      </c>
    </row>
    <row r="514" spans="1:5" x14ac:dyDescent="0.25">
      <c r="A514">
        <v>1555070583753</v>
      </c>
      <c r="B514">
        <v>170643</v>
      </c>
      <c r="C514">
        <v>6.0606060606060601E-2</v>
      </c>
      <c r="D514">
        <v>2.0833333333333301E-2</v>
      </c>
      <c r="E514">
        <v>5.0505050505050497E-2</v>
      </c>
    </row>
    <row r="515" spans="1:5" x14ac:dyDescent="0.25">
      <c r="A515">
        <v>1555070584727</v>
      </c>
      <c r="B515">
        <v>171617</v>
      </c>
      <c r="C515">
        <v>3.03030303030303E-2</v>
      </c>
      <c r="D515">
        <v>2.0833333333333301E-2</v>
      </c>
      <c r="E515">
        <v>5.0505050505050497E-2</v>
      </c>
    </row>
    <row r="516" spans="1:5" x14ac:dyDescent="0.25">
      <c r="A516">
        <v>1555070584731</v>
      </c>
      <c r="B516">
        <v>171621</v>
      </c>
      <c r="C516">
        <v>3.03030303030303E-2</v>
      </c>
      <c r="D516">
        <v>2.06185567010309E-2</v>
      </c>
      <c r="E516">
        <v>5.0505050505050497E-2</v>
      </c>
    </row>
    <row r="517" spans="1:5" x14ac:dyDescent="0.25">
      <c r="A517">
        <v>1555070584763</v>
      </c>
      <c r="B517">
        <v>171653</v>
      </c>
      <c r="C517">
        <v>3.03030303030303E-2</v>
      </c>
      <c r="D517">
        <v>2.06185567010309E-2</v>
      </c>
      <c r="E517">
        <v>2.02020202020202E-2</v>
      </c>
    </row>
    <row r="518" spans="1:5" x14ac:dyDescent="0.25">
      <c r="A518">
        <v>1555070585726</v>
      </c>
      <c r="B518">
        <v>172616</v>
      </c>
      <c r="C518">
        <v>1.04166666666666E-2</v>
      </c>
      <c r="D518">
        <v>2.06185567010309E-2</v>
      </c>
      <c r="E518">
        <v>2.02020202020202E-2</v>
      </c>
    </row>
    <row r="519" spans="1:5" x14ac:dyDescent="0.25">
      <c r="A519">
        <v>1555070585731</v>
      </c>
      <c r="B519">
        <v>172621</v>
      </c>
      <c r="C519">
        <v>1.04166666666666E-2</v>
      </c>
      <c r="D519">
        <v>4.1666666666666602E-2</v>
      </c>
      <c r="E519">
        <v>2.02020202020202E-2</v>
      </c>
    </row>
    <row r="520" spans="1:5" x14ac:dyDescent="0.25">
      <c r="A520">
        <v>1555070585753</v>
      </c>
      <c r="B520">
        <v>172643</v>
      </c>
      <c r="C520">
        <v>1.04166666666666E-2</v>
      </c>
      <c r="D520">
        <v>4.1666666666666602E-2</v>
      </c>
      <c r="E520">
        <v>3.0927835051546299E-2</v>
      </c>
    </row>
    <row r="521" spans="1:5" x14ac:dyDescent="0.25">
      <c r="A521">
        <v>1555070586726</v>
      </c>
      <c r="B521">
        <v>173616</v>
      </c>
      <c r="C521">
        <v>3.125E-2</v>
      </c>
      <c r="D521">
        <v>4.1666666666666602E-2</v>
      </c>
      <c r="E521">
        <v>3.0927835051546299E-2</v>
      </c>
    </row>
    <row r="522" spans="1:5" x14ac:dyDescent="0.25">
      <c r="A522">
        <v>1555070586731</v>
      </c>
      <c r="B522">
        <v>173621</v>
      </c>
      <c r="C522">
        <v>3.125E-2</v>
      </c>
      <c r="D522">
        <v>2.0833333333333301E-2</v>
      </c>
      <c r="E522">
        <v>3.0927835051546299E-2</v>
      </c>
    </row>
    <row r="523" spans="1:5" x14ac:dyDescent="0.25">
      <c r="A523">
        <v>1555070586754</v>
      </c>
      <c r="B523">
        <v>173644</v>
      </c>
      <c r="C523">
        <v>3.125E-2</v>
      </c>
      <c r="D523">
        <v>2.0833333333333301E-2</v>
      </c>
      <c r="E523">
        <v>4.0404040404040401E-2</v>
      </c>
    </row>
    <row r="524" spans="1:5" x14ac:dyDescent="0.25">
      <c r="A524">
        <v>1555070587727</v>
      </c>
      <c r="B524">
        <v>174617</v>
      </c>
      <c r="C524">
        <v>1.04166666666666E-2</v>
      </c>
      <c r="D524">
        <v>2.0833333333333301E-2</v>
      </c>
      <c r="E524">
        <v>4.0404040404040401E-2</v>
      </c>
    </row>
    <row r="525" spans="1:5" x14ac:dyDescent="0.25">
      <c r="A525">
        <v>1555070587731</v>
      </c>
      <c r="B525">
        <v>174621</v>
      </c>
      <c r="C525">
        <v>1.04166666666666E-2</v>
      </c>
      <c r="D525">
        <v>0</v>
      </c>
      <c r="E525">
        <v>4.0404040404040401E-2</v>
      </c>
    </row>
    <row r="526" spans="1:5" x14ac:dyDescent="0.25">
      <c r="A526">
        <v>1555070587753</v>
      </c>
      <c r="B526">
        <v>174643</v>
      </c>
      <c r="C526">
        <v>1.04166666666666E-2</v>
      </c>
      <c r="D526">
        <v>0</v>
      </c>
      <c r="E526">
        <v>0.04</v>
      </c>
    </row>
    <row r="527" spans="1:5" x14ac:dyDescent="0.25">
      <c r="A527">
        <v>1555070588727</v>
      </c>
      <c r="B527">
        <v>175617</v>
      </c>
      <c r="C527">
        <v>2.06185567010309E-2</v>
      </c>
      <c r="D527">
        <v>0</v>
      </c>
      <c r="E527">
        <v>0.04</v>
      </c>
    </row>
    <row r="528" spans="1:5" x14ac:dyDescent="0.25">
      <c r="A528">
        <v>1555070588732</v>
      </c>
      <c r="B528">
        <v>175622</v>
      </c>
      <c r="C528">
        <v>2.06185567010309E-2</v>
      </c>
      <c r="D528">
        <v>4.08163265306122E-2</v>
      </c>
      <c r="E528">
        <v>0.04</v>
      </c>
    </row>
    <row r="529" spans="1:5" x14ac:dyDescent="0.25">
      <c r="A529">
        <v>1555070588754</v>
      </c>
      <c r="B529">
        <v>175644</v>
      </c>
      <c r="C529">
        <v>2.06185567010309E-2</v>
      </c>
      <c r="D529">
        <v>4.08163265306122E-2</v>
      </c>
      <c r="E529">
        <v>0.05</v>
      </c>
    </row>
    <row r="530" spans="1:5" x14ac:dyDescent="0.25">
      <c r="A530">
        <v>1555070589727</v>
      </c>
      <c r="B530">
        <v>176617</v>
      </c>
      <c r="C530">
        <v>2.06185567010309E-2</v>
      </c>
      <c r="D530">
        <v>4.08163265306122E-2</v>
      </c>
      <c r="E530">
        <v>0.05</v>
      </c>
    </row>
    <row r="531" spans="1:5" x14ac:dyDescent="0.25">
      <c r="A531">
        <v>1555070589731</v>
      </c>
      <c r="B531">
        <v>176621</v>
      </c>
      <c r="C531">
        <v>2.06185567010309E-2</v>
      </c>
      <c r="D531">
        <v>2.0833333333333301E-2</v>
      </c>
      <c r="E531">
        <v>0.05</v>
      </c>
    </row>
    <row r="532" spans="1:5" x14ac:dyDescent="0.25">
      <c r="A532">
        <v>1555070589753</v>
      </c>
      <c r="B532">
        <v>176643</v>
      </c>
      <c r="C532">
        <v>2.06185567010309E-2</v>
      </c>
      <c r="D532">
        <v>2.0833333333333301E-2</v>
      </c>
      <c r="E532">
        <v>0.04</v>
      </c>
    </row>
    <row r="533" spans="1:5" x14ac:dyDescent="0.25">
      <c r="A533">
        <v>1555070590726</v>
      </c>
      <c r="B533">
        <v>177616</v>
      </c>
      <c r="C533">
        <v>3.0927835051546299E-2</v>
      </c>
      <c r="D533">
        <v>2.0833333333333301E-2</v>
      </c>
      <c r="E533">
        <v>0.04</v>
      </c>
    </row>
    <row r="534" spans="1:5" x14ac:dyDescent="0.25">
      <c r="A534">
        <v>1555070590731</v>
      </c>
      <c r="B534">
        <v>177621</v>
      </c>
      <c r="C534">
        <v>3.0927835051546299E-2</v>
      </c>
      <c r="D534">
        <v>3.06122448979591E-2</v>
      </c>
      <c r="E534">
        <v>0.04</v>
      </c>
    </row>
    <row r="535" spans="1:5" x14ac:dyDescent="0.25">
      <c r="A535">
        <v>1555070590754</v>
      </c>
      <c r="B535">
        <v>177644</v>
      </c>
      <c r="C535">
        <v>3.0927835051546299E-2</v>
      </c>
      <c r="D535">
        <v>3.06122448979591E-2</v>
      </c>
      <c r="E535">
        <v>2.06185567010309E-2</v>
      </c>
    </row>
    <row r="536" spans="1:5" x14ac:dyDescent="0.25">
      <c r="A536">
        <v>1555070591727</v>
      </c>
      <c r="B536">
        <v>178617</v>
      </c>
      <c r="C536">
        <v>2.06185567010309E-2</v>
      </c>
      <c r="D536">
        <v>3.06122448979591E-2</v>
      </c>
      <c r="E536">
        <v>2.06185567010309E-2</v>
      </c>
    </row>
    <row r="537" spans="1:5" x14ac:dyDescent="0.25">
      <c r="A537">
        <v>1555070591731</v>
      </c>
      <c r="B537">
        <v>178621</v>
      </c>
      <c r="C537">
        <v>2.06185567010309E-2</v>
      </c>
      <c r="D537">
        <v>1.04166666666666E-2</v>
      </c>
      <c r="E537">
        <v>2.06185567010309E-2</v>
      </c>
    </row>
    <row r="538" spans="1:5" x14ac:dyDescent="0.25">
      <c r="A538">
        <v>1555070591753</v>
      </c>
      <c r="B538">
        <v>178643</v>
      </c>
      <c r="C538">
        <v>2.06185567010309E-2</v>
      </c>
      <c r="D538">
        <v>1.04166666666666E-2</v>
      </c>
      <c r="E538">
        <v>4.0404040404040401E-2</v>
      </c>
    </row>
    <row r="539" spans="1:5" x14ac:dyDescent="0.25">
      <c r="A539">
        <v>1555070592726</v>
      </c>
      <c r="B539">
        <v>179616</v>
      </c>
      <c r="C539">
        <v>3.06122448979591E-2</v>
      </c>
      <c r="D539">
        <v>1.04166666666666E-2</v>
      </c>
      <c r="E539">
        <v>4.0404040404040401E-2</v>
      </c>
    </row>
    <row r="540" spans="1:5" x14ac:dyDescent="0.25">
      <c r="A540">
        <v>1555070592731</v>
      </c>
      <c r="B540">
        <v>179621</v>
      </c>
      <c r="C540">
        <v>3.06122448979591E-2</v>
      </c>
      <c r="D540">
        <v>1.04166666666666E-2</v>
      </c>
      <c r="E540">
        <v>4.0404040404040401E-2</v>
      </c>
    </row>
    <row r="541" spans="1:5" x14ac:dyDescent="0.25">
      <c r="A541">
        <v>1555070592753</v>
      </c>
      <c r="B541">
        <v>179643</v>
      </c>
      <c r="C541">
        <v>3.06122448979591E-2</v>
      </c>
      <c r="D541">
        <v>1.04166666666666E-2</v>
      </c>
      <c r="E541">
        <v>3.03030303030303E-2</v>
      </c>
    </row>
    <row r="542" spans="1:5" x14ac:dyDescent="0.25">
      <c r="A542">
        <v>1555070593726</v>
      </c>
      <c r="B542">
        <v>180616</v>
      </c>
      <c r="C542">
        <v>0.103092783505154</v>
      </c>
      <c r="D542">
        <v>1.04166666666666E-2</v>
      </c>
      <c r="E542">
        <v>3.03030303030303E-2</v>
      </c>
    </row>
    <row r="543" spans="1:5" x14ac:dyDescent="0.25">
      <c r="A543">
        <v>1555070593731</v>
      </c>
      <c r="B543">
        <v>180621</v>
      </c>
      <c r="C543">
        <v>0.103092783505154</v>
      </c>
      <c r="D543">
        <v>2.06185567010309E-2</v>
      </c>
      <c r="E543">
        <v>3.03030303030303E-2</v>
      </c>
    </row>
    <row r="544" spans="1:5" x14ac:dyDescent="0.25">
      <c r="A544">
        <v>1555070593753</v>
      </c>
      <c r="B544">
        <v>180643</v>
      </c>
      <c r="C544">
        <v>0.103092783505154</v>
      </c>
      <c r="D544">
        <v>2.06185567010309E-2</v>
      </c>
      <c r="E544">
        <v>3.03030303030303E-2</v>
      </c>
    </row>
    <row r="545" spans="1:5" x14ac:dyDescent="0.25">
      <c r="A545">
        <v>1555070594726</v>
      </c>
      <c r="B545">
        <v>181616</v>
      </c>
      <c r="C545">
        <v>2.06185567010309E-2</v>
      </c>
      <c r="D545">
        <v>2.06185567010309E-2</v>
      </c>
      <c r="E545">
        <v>3.03030303030303E-2</v>
      </c>
    </row>
    <row r="546" spans="1:5" x14ac:dyDescent="0.25">
      <c r="A546">
        <v>1555070594731</v>
      </c>
      <c r="B546">
        <v>181621</v>
      </c>
      <c r="C546">
        <v>2.06185567010309E-2</v>
      </c>
      <c r="D546">
        <v>2.0833333333333301E-2</v>
      </c>
      <c r="E546">
        <v>3.03030303030303E-2</v>
      </c>
    </row>
    <row r="547" spans="1:5" x14ac:dyDescent="0.25">
      <c r="A547">
        <v>1555070594754</v>
      </c>
      <c r="B547">
        <v>181644</v>
      </c>
      <c r="C547">
        <v>2.06185567010309E-2</v>
      </c>
      <c r="D547">
        <v>2.0833333333333301E-2</v>
      </c>
      <c r="E547">
        <v>2.06185567010309E-2</v>
      </c>
    </row>
    <row r="548" spans="1:5" x14ac:dyDescent="0.25">
      <c r="A548">
        <v>1555070595727</v>
      </c>
      <c r="B548">
        <v>182617</v>
      </c>
      <c r="C548">
        <v>2.0833333333333301E-2</v>
      </c>
      <c r="D548">
        <v>2.0833333333333301E-2</v>
      </c>
      <c r="E548">
        <v>2.06185567010309E-2</v>
      </c>
    </row>
    <row r="549" spans="1:5" x14ac:dyDescent="0.25">
      <c r="A549">
        <v>1555070595731</v>
      </c>
      <c r="B549">
        <v>182621</v>
      </c>
      <c r="C549">
        <v>2.0833333333333301E-2</v>
      </c>
      <c r="D549">
        <v>2.06185567010309E-2</v>
      </c>
      <c r="E549">
        <v>2.06185567010309E-2</v>
      </c>
    </row>
    <row r="550" spans="1:5" x14ac:dyDescent="0.25">
      <c r="A550">
        <v>1555070595753</v>
      </c>
      <c r="B550">
        <v>182643</v>
      </c>
      <c r="C550">
        <v>2.0833333333333301E-2</v>
      </c>
      <c r="D550">
        <v>2.06185567010309E-2</v>
      </c>
      <c r="E550">
        <v>3.06122448979591E-2</v>
      </c>
    </row>
    <row r="551" spans="1:5" x14ac:dyDescent="0.25">
      <c r="A551">
        <v>1555070596727</v>
      </c>
      <c r="B551">
        <v>183617</v>
      </c>
      <c r="C551">
        <v>1.0526315789473601E-2</v>
      </c>
      <c r="D551">
        <v>2.06185567010309E-2</v>
      </c>
      <c r="E551">
        <v>3.06122448979591E-2</v>
      </c>
    </row>
    <row r="552" spans="1:5" x14ac:dyDescent="0.25">
      <c r="A552">
        <v>1555070596731</v>
      </c>
      <c r="B552">
        <v>183621</v>
      </c>
      <c r="C552">
        <v>1.0526315789473601E-2</v>
      </c>
      <c r="D552">
        <v>2.06185567010309E-2</v>
      </c>
      <c r="E552">
        <v>3.06122448979591E-2</v>
      </c>
    </row>
    <row r="553" spans="1:5" x14ac:dyDescent="0.25">
      <c r="A553">
        <v>1555070596753</v>
      </c>
      <c r="B553">
        <v>183643</v>
      </c>
      <c r="C553">
        <v>1.0526315789473601E-2</v>
      </c>
      <c r="D553">
        <v>2.06185567010309E-2</v>
      </c>
      <c r="E553">
        <v>6.0606060606060601E-2</v>
      </c>
    </row>
    <row r="554" spans="1:5" x14ac:dyDescent="0.25">
      <c r="A554">
        <v>1555070597727</v>
      </c>
      <c r="B554">
        <v>184617</v>
      </c>
      <c r="C554">
        <v>3.06122448979591E-2</v>
      </c>
      <c r="D554">
        <v>2.06185567010309E-2</v>
      </c>
      <c r="E554">
        <v>6.0606060606060601E-2</v>
      </c>
    </row>
    <row r="555" spans="1:5" x14ac:dyDescent="0.25">
      <c r="A555">
        <v>1555070597731</v>
      </c>
      <c r="B555">
        <v>184621</v>
      </c>
      <c r="C555">
        <v>3.06122448979591E-2</v>
      </c>
      <c r="D555">
        <v>2.06185567010309E-2</v>
      </c>
      <c r="E555">
        <v>6.0606060606060601E-2</v>
      </c>
    </row>
    <row r="556" spans="1:5" x14ac:dyDescent="0.25">
      <c r="A556">
        <v>1555070597754</v>
      </c>
      <c r="B556">
        <v>184644</v>
      </c>
      <c r="C556">
        <v>3.06122448979591E-2</v>
      </c>
      <c r="D556">
        <v>2.06185567010309E-2</v>
      </c>
      <c r="E556">
        <v>3.03030303030303E-2</v>
      </c>
    </row>
    <row r="557" spans="1:5" x14ac:dyDescent="0.25">
      <c r="A557">
        <v>1555070598727</v>
      </c>
      <c r="B557">
        <v>185617</v>
      </c>
      <c r="C557">
        <v>2.06185567010309E-2</v>
      </c>
      <c r="D557">
        <v>2.06185567010309E-2</v>
      </c>
      <c r="E557">
        <v>3.03030303030303E-2</v>
      </c>
    </row>
    <row r="558" spans="1:5" x14ac:dyDescent="0.25">
      <c r="A558">
        <v>1555070598731</v>
      </c>
      <c r="B558">
        <v>185621</v>
      </c>
      <c r="C558">
        <v>2.06185567010309E-2</v>
      </c>
      <c r="D558">
        <v>2.0833333333333301E-2</v>
      </c>
      <c r="E558">
        <v>3.03030303030303E-2</v>
      </c>
    </row>
    <row r="559" spans="1:5" x14ac:dyDescent="0.25">
      <c r="A559">
        <v>1555070598753</v>
      </c>
      <c r="B559">
        <v>185643</v>
      </c>
      <c r="C559">
        <v>2.06185567010309E-2</v>
      </c>
      <c r="D559">
        <v>2.0833333333333301E-2</v>
      </c>
      <c r="E559">
        <v>3.03030303030303E-2</v>
      </c>
    </row>
    <row r="560" spans="1:5" x14ac:dyDescent="0.25">
      <c r="A560">
        <v>1555070599727</v>
      </c>
      <c r="B560">
        <v>186617</v>
      </c>
      <c r="C560">
        <v>2.06185567010309E-2</v>
      </c>
      <c r="D560">
        <v>2.0833333333333301E-2</v>
      </c>
      <c r="E560">
        <v>3.03030303030303E-2</v>
      </c>
    </row>
    <row r="561" spans="1:5" x14ac:dyDescent="0.25">
      <c r="A561">
        <v>1555070599731</v>
      </c>
      <c r="B561">
        <v>186621</v>
      </c>
      <c r="C561">
        <v>2.06185567010309E-2</v>
      </c>
      <c r="D561">
        <v>2.04081632653061E-2</v>
      </c>
      <c r="E561">
        <v>3.03030303030303E-2</v>
      </c>
    </row>
    <row r="562" spans="1:5" x14ac:dyDescent="0.25">
      <c r="A562">
        <v>1555070599753</v>
      </c>
      <c r="B562">
        <v>186643</v>
      </c>
      <c r="C562">
        <v>2.06185567010309E-2</v>
      </c>
      <c r="D562">
        <v>2.04081632653061E-2</v>
      </c>
      <c r="E562">
        <v>0.05</v>
      </c>
    </row>
    <row r="563" spans="1:5" x14ac:dyDescent="0.25">
      <c r="A563">
        <v>1555070600726</v>
      </c>
      <c r="B563">
        <v>187616</v>
      </c>
      <c r="C563">
        <v>3.0927835051546299E-2</v>
      </c>
      <c r="D563">
        <v>2.04081632653061E-2</v>
      </c>
      <c r="E563">
        <v>0.05</v>
      </c>
    </row>
    <row r="564" spans="1:5" x14ac:dyDescent="0.25">
      <c r="A564">
        <v>1555070600731</v>
      </c>
      <c r="B564">
        <v>187621</v>
      </c>
      <c r="C564">
        <v>3.0927835051546299E-2</v>
      </c>
      <c r="D564">
        <v>1.04166666666666E-2</v>
      </c>
      <c r="E564">
        <v>0.05</v>
      </c>
    </row>
    <row r="565" spans="1:5" x14ac:dyDescent="0.25">
      <c r="A565">
        <v>1555070600753</v>
      </c>
      <c r="B565">
        <v>187643</v>
      </c>
      <c r="C565">
        <v>3.0927835051546299E-2</v>
      </c>
      <c r="D565">
        <v>1.04166666666666E-2</v>
      </c>
      <c r="E565">
        <v>3.03030303030303E-2</v>
      </c>
    </row>
    <row r="566" spans="1:5" x14ac:dyDescent="0.25">
      <c r="A566">
        <v>1555070601727</v>
      </c>
      <c r="B566">
        <v>188617</v>
      </c>
      <c r="C566">
        <v>2.06185567010309E-2</v>
      </c>
      <c r="D566">
        <v>1.04166666666666E-2</v>
      </c>
      <c r="E566">
        <v>3.03030303030303E-2</v>
      </c>
    </row>
    <row r="567" spans="1:5" x14ac:dyDescent="0.25">
      <c r="A567">
        <v>1555070601731</v>
      </c>
      <c r="B567">
        <v>188621</v>
      </c>
      <c r="C567">
        <v>2.06185567010309E-2</v>
      </c>
      <c r="D567">
        <v>1.04166666666666E-2</v>
      </c>
      <c r="E567">
        <v>3.03030303030303E-2</v>
      </c>
    </row>
    <row r="568" spans="1:5" x14ac:dyDescent="0.25">
      <c r="A568">
        <v>1555070601753</v>
      </c>
      <c r="B568">
        <v>188643</v>
      </c>
      <c r="C568">
        <v>2.06185567010309E-2</v>
      </c>
      <c r="D568">
        <v>1.04166666666666E-2</v>
      </c>
      <c r="E568">
        <v>3.06122448979591E-2</v>
      </c>
    </row>
    <row r="569" spans="1:5" x14ac:dyDescent="0.25">
      <c r="A569">
        <v>1555070602726</v>
      </c>
      <c r="B569">
        <v>189616</v>
      </c>
      <c r="C569">
        <v>2.04081632653061E-2</v>
      </c>
      <c r="D569">
        <v>1.04166666666666E-2</v>
      </c>
      <c r="E569">
        <v>3.06122448979591E-2</v>
      </c>
    </row>
    <row r="570" spans="1:5" x14ac:dyDescent="0.25">
      <c r="A570">
        <v>1555070602731</v>
      </c>
      <c r="B570">
        <v>189621</v>
      </c>
      <c r="C570">
        <v>2.04081632653061E-2</v>
      </c>
      <c r="D570">
        <v>2.06185567010309E-2</v>
      </c>
      <c r="E570">
        <v>3.06122448979591E-2</v>
      </c>
    </row>
    <row r="571" spans="1:5" x14ac:dyDescent="0.25">
      <c r="A571">
        <v>1555070602753</v>
      </c>
      <c r="B571">
        <v>189643</v>
      </c>
      <c r="C571">
        <v>2.04081632653061E-2</v>
      </c>
      <c r="D571">
        <v>2.06185567010309E-2</v>
      </c>
      <c r="E571">
        <v>0.05</v>
      </c>
    </row>
    <row r="572" spans="1:5" x14ac:dyDescent="0.25">
      <c r="A572">
        <v>1555070603726</v>
      </c>
      <c r="B572">
        <v>190616</v>
      </c>
      <c r="C572">
        <v>4.08163265306122E-2</v>
      </c>
      <c r="D572">
        <v>2.06185567010309E-2</v>
      </c>
      <c r="E572">
        <v>0.05</v>
      </c>
    </row>
    <row r="573" spans="1:5" x14ac:dyDescent="0.25">
      <c r="A573">
        <v>1555070603731</v>
      </c>
      <c r="B573">
        <v>190621</v>
      </c>
      <c r="C573">
        <v>4.08163265306122E-2</v>
      </c>
      <c r="D573">
        <v>3.06122448979591E-2</v>
      </c>
      <c r="E573">
        <v>0.05</v>
      </c>
    </row>
    <row r="574" spans="1:5" x14ac:dyDescent="0.25">
      <c r="A574">
        <v>1555070603753</v>
      </c>
      <c r="B574">
        <v>190643</v>
      </c>
      <c r="C574">
        <v>4.08163265306122E-2</v>
      </c>
      <c r="D574">
        <v>3.06122448979591E-2</v>
      </c>
      <c r="E574">
        <v>2.04081632653061E-2</v>
      </c>
    </row>
    <row r="575" spans="1:5" x14ac:dyDescent="0.25">
      <c r="A575">
        <v>1555070604726</v>
      </c>
      <c r="B575">
        <v>191616</v>
      </c>
      <c r="C575">
        <v>2.06185567010309E-2</v>
      </c>
      <c r="D575">
        <v>3.06122448979591E-2</v>
      </c>
      <c r="E575">
        <v>2.04081632653061E-2</v>
      </c>
    </row>
    <row r="576" spans="1:5" x14ac:dyDescent="0.25">
      <c r="A576">
        <v>1555070604731</v>
      </c>
      <c r="B576">
        <v>191621</v>
      </c>
      <c r="C576">
        <v>2.06185567010309E-2</v>
      </c>
      <c r="D576">
        <v>3.0927835051546299E-2</v>
      </c>
      <c r="E576">
        <v>2.04081632653061E-2</v>
      </c>
    </row>
    <row r="577" spans="1:5" x14ac:dyDescent="0.25">
      <c r="A577">
        <v>1555070604753</v>
      </c>
      <c r="B577">
        <v>191643</v>
      </c>
      <c r="C577">
        <v>2.06185567010309E-2</v>
      </c>
      <c r="D577">
        <v>3.0927835051546299E-2</v>
      </c>
      <c r="E577">
        <v>0.04</v>
      </c>
    </row>
    <row r="578" spans="1:5" x14ac:dyDescent="0.25">
      <c r="A578">
        <v>1555070605726</v>
      </c>
      <c r="B578">
        <v>192616</v>
      </c>
      <c r="C578">
        <v>2.06185567010309E-2</v>
      </c>
      <c r="D578">
        <v>3.0927835051546299E-2</v>
      </c>
      <c r="E578">
        <v>0.04</v>
      </c>
    </row>
    <row r="579" spans="1:5" x14ac:dyDescent="0.25">
      <c r="A579">
        <v>1555070605730</v>
      </c>
      <c r="B579">
        <v>192620</v>
      </c>
      <c r="C579">
        <v>2.06185567010309E-2</v>
      </c>
      <c r="D579">
        <v>2.06185567010309E-2</v>
      </c>
      <c r="E579">
        <v>0.04</v>
      </c>
    </row>
    <row r="580" spans="1:5" x14ac:dyDescent="0.25">
      <c r="A580">
        <v>1555070605753</v>
      </c>
      <c r="B580">
        <v>192643</v>
      </c>
      <c r="C580">
        <v>2.06185567010309E-2</v>
      </c>
      <c r="D580">
        <v>2.06185567010309E-2</v>
      </c>
      <c r="E580">
        <v>3.06122448979591E-2</v>
      </c>
    </row>
    <row r="581" spans="1:5" x14ac:dyDescent="0.25">
      <c r="A581">
        <v>1555070606726</v>
      </c>
      <c r="B581">
        <v>193616</v>
      </c>
      <c r="C581">
        <v>4.0404040404040401E-2</v>
      </c>
      <c r="D581">
        <v>2.06185567010309E-2</v>
      </c>
      <c r="E581">
        <v>3.06122448979591E-2</v>
      </c>
    </row>
    <row r="582" spans="1:5" x14ac:dyDescent="0.25">
      <c r="A582">
        <v>1555070606731</v>
      </c>
      <c r="B582">
        <v>193621</v>
      </c>
      <c r="C582">
        <v>4.0404040404040401E-2</v>
      </c>
      <c r="D582">
        <v>2.0833333333333301E-2</v>
      </c>
      <c r="E582">
        <v>3.06122448979591E-2</v>
      </c>
    </row>
    <row r="583" spans="1:5" x14ac:dyDescent="0.25">
      <c r="A583">
        <v>1555070606753</v>
      </c>
      <c r="B583">
        <v>193643</v>
      </c>
      <c r="C583">
        <v>4.0404040404040401E-2</v>
      </c>
      <c r="D583">
        <v>2.0833333333333301E-2</v>
      </c>
      <c r="E583">
        <v>0.04</v>
      </c>
    </row>
    <row r="584" spans="1:5" x14ac:dyDescent="0.25">
      <c r="A584">
        <v>1555070607727</v>
      </c>
      <c r="B584">
        <v>194617</v>
      </c>
      <c r="C584">
        <v>4.1237113402061799E-2</v>
      </c>
      <c r="D584">
        <v>2.0833333333333301E-2</v>
      </c>
      <c r="E584">
        <v>0.04</v>
      </c>
    </row>
    <row r="585" spans="1:5" x14ac:dyDescent="0.25">
      <c r="A585">
        <v>1555070607730</v>
      </c>
      <c r="B585">
        <v>194620</v>
      </c>
      <c r="C585">
        <v>4.1237113402061799E-2</v>
      </c>
      <c r="D585">
        <v>3.06122448979591E-2</v>
      </c>
      <c r="E585">
        <v>0.04</v>
      </c>
    </row>
    <row r="586" spans="1:5" x14ac:dyDescent="0.25">
      <c r="A586">
        <v>1555070607753</v>
      </c>
      <c r="B586">
        <v>194643</v>
      </c>
      <c r="C586">
        <v>4.1237113402061799E-2</v>
      </c>
      <c r="D586">
        <v>3.06122448979591E-2</v>
      </c>
      <c r="E586">
        <v>2.04081632653061E-2</v>
      </c>
    </row>
    <row r="587" spans="1:5" x14ac:dyDescent="0.25">
      <c r="A587">
        <v>1555070608727</v>
      </c>
      <c r="B587">
        <v>195617</v>
      </c>
      <c r="C587">
        <v>0</v>
      </c>
      <c r="D587">
        <v>3.06122448979591E-2</v>
      </c>
      <c r="E587">
        <v>2.04081632653061E-2</v>
      </c>
    </row>
    <row r="588" spans="1:5" x14ac:dyDescent="0.25">
      <c r="A588">
        <v>1555070608731</v>
      </c>
      <c r="B588">
        <v>195621</v>
      </c>
      <c r="C588">
        <v>0</v>
      </c>
      <c r="D588">
        <v>1.0526315789473601E-2</v>
      </c>
      <c r="E588">
        <v>2.04081632653061E-2</v>
      </c>
    </row>
    <row r="589" spans="1:5" x14ac:dyDescent="0.25">
      <c r="A589">
        <v>1555070608753</v>
      </c>
      <c r="B589">
        <v>195643</v>
      </c>
      <c r="C589">
        <v>0</v>
      </c>
      <c r="D589">
        <v>1.0526315789473601E-2</v>
      </c>
      <c r="E589">
        <v>5.9405940594059403E-2</v>
      </c>
    </row>
    <row r="590" spans="1:5" x14ac:dyDescent="0.25">
      <c r="A590">
        <v>1555070609726</v>
      </c>
      <c r="B590">
        <v>196616</v>
      </c>
      <c r="C590">
        <v>4.08163265306122E-2</v>
      </c>
      <c r="D590">
        <v>1.0526315789473601E-2</v>
      </c>
      <c r="E590">
        <v>5.9405940594059403E-2</v>
      </c>
    </row>
    <row r="591" spans="1:5" x14ac:dyDescent="0.25">
      <c r="A591">
        <v>1555070609731</v>
      </c>
      <c r="B591">
        <v>196621</v>
      </c>
      <c r="C591">
        <v>4.08163265306122E-2</v>
      </c>
      <c r="D591">
        <v>2.06185567010309E-2</v>
      </c>
      <c r="E591">
        <v>5.9405940594059403E-2</v>
      </c>
    </row>
    <row r="592" spans="1:5" x14ac:dyDescent="0.25">
      <c r="A592">
        <v>1555070609753</v>
      </c>
      <c r="B592">
        <v>196643</v>
      </c>
      <c r="C592">
        <v>4.08163265306122E-2</v>
      </c>
      <c r="D592">
        <v>2.06185567010309E-2</v>
      </c>
      <c r="E592">
        <v>2.06185567010309E-2</v>
      </c>
    </row>
    <row r="593" spans="1:5" x14ac:dyDescent="0.25">
      <c r="A593">
        <v>1555070610727</v>
      </c>
      <c r="B593">
        <v>197617</v>
      </c>
      <c r="C593">
        <v>5.10204081632653E-2</v>
      </c>
      <c r="D593">
        <v>2.06185567010309E-2</v>
      </c>
      <c r="E593">
        <v>2.06185567010309E-2</v>
      </c>
    </row>
    <row r="594" spans="1:5" x14ac:dyDescent="0.25">
      <c r="A594">
        <v>1555070610731</v>
      </c>
      <c r="B594">
        <v>197621</v>
      </c>
      <c r="C594">
        <v>5.10204081632653E-2</v>
      </c>
      <c r="D594">
        <v>2.06185567010309E-2</v>
      </c>
      <c r="E594">
        <v>2.06185567010309E-2</v>
      </c>
    </row>
    <row r="595" spans="1:5" x14ac:dyDescent="0.25">
      <c r="A595">
        <v>1555070610753</v>
      </c>
      <c r="B595">
        <v>197643</v>
      </c>
      <c r="C595">
        <v>5.10204081632653E-2</v>
      </c>
      <c r="D595">
        <v>2.06185567010309E-2</v>
      </c>
      <c r="E595">
        <v>1.03092783505154E-2</v>
      </c>
    </row>
    <row r="596" spans="1:5" x14ac:dyDescent="0.25">
      <c r="A596">
        <v>1555070611727</v>
      </c>
      <c r="B596">
        <v>198617</v>
      </c>
      <c r="C596">
        <v>2.06185567010309E-2</v>
      </c>
      <c r="D596">
        <v>2.06185567010309E-2</v>
      </c>
      <c r="E596">
        <v>1.03092783505154E-2</v>
      </c>
    </row>
    <row r="597" spans="1:5" x14ac:dyDescent="0.25">
      <c r="A597">
        <v>1555070611731</v>
      </c>
      <c r="B597">
        <v>198621</v>
      </c>
      <c r="C597">
        <v>2.06185567010309E-2</v>
      </c>
      <c r="D597">
        <v>1.04166666666666E-2</v>
      </c>
      <c r="E597">
        <v>1.03092783505154E-2</v>
      </c>
    </row>
    <row r="598" spans="1:5" x14ac:dyDescent="0.25">
      <c r="A598">
        <v>1555070611754</v>
      </c>
      <c r="B598">
        <v>198644</v>
      </c>
      <c r="C598">
        <v>2.06185567010309E-2</v>
      </c>
      <c r="D598">
        <v>1.04166666666666E-2</v>
      </c>
      <c r="E598">
        <v>3.03030303030303E-2</v>
      </c>
    </row>
    <row r="599" spans="1:5" x14ac:dyDescent="0.25">
      <c r="A599">
        <v>1555070612726</v>
      </c>
      <c r="B599">
        <v>199616</v>
      </c>
      <c r="C599">
        <v>1.04166666666666E-2</v>
      </c>
      <c r="D599">
        <v>1.04166666666666E-2</v>
      </c>
      <c r="E599">
        <v>3.03030303030303E-2</v>
      </c>
    </row>
    <row r="600" spans="1:5" x14ac:dyDescent="0.25">
      <c r="A600">
        <v>1555070612731</v>
      </c>
      <c r="B600">
        <v>199621</v>
      </c>
      <c r="C600">
        <v>1.04166666666666E-2</v>
      </c>
      <c r="D600">
        <v>3.06122448979591E-2</v>
      </c>
      <c r="E600">
        <v>3.03030303030303E-2</v>
      </c>
    </row>
    <row r="601" spans="1:5" x14ac:dyDescent="0.25">
      <c r="A601">
        <v>1555070612753</v>
      </c>
      <c r="B601">
        <v>199643</v>
      </c>
      <c r="C601">
        <v>1.04166666666666E-2</v>
      </c>
      <c r="D601">
        <v>3.06122448979591E-2</v>
      </c>
      <c r="E601">
        <v>5.0505050505050497E-2</v>
      </c>
    </row>
    <row r="602" spans="1:5" x14ac:dyDescent="0.25">
      <c r="A602">
        <v>1555070613727</v>
      </c>
      <c r="B602">
        <v>200617</v>
      </c>
      <c r="C602">
        <v>1.04166666666666E-2</v>
      </c>
      <c r="D602">
        <v>3.06122448979591E-2</v>
      </c>
      <c r="E602">
        <v>5.0505050505050497E-2</v>
      </c>
    </row>
    <row r="603" spans="1:5" x14ac:dyDescent="0.25">
      <c r="A603">
        <v>1555070613731</v>
      </c>
      <c r="B603">
        <v>200621</v>
      </c>
      <c r="C603">
        <v>1.04166666666666E-2</v>
      </c>
      <c r="D603">
        <v>2.06185567010309E-2</v>
      </c>
      <c r="E603">
        <v>5.0505050505050497E-2</v>
      </c>
    </row>
    <row r="604" spans="1:5" x14ac:dyDescent="0.25">
      <c r="A604">
        <v>1555070613753</v>
      </c>
      <c r="B604">
        <v>200643</v>
      </c>
      <c r="C604">
        <v>1.04166666666666E-2</v>
      </c>
      <c r="D604">
        <v>2.06185567010309E-2</v>
      </c>
      <c r="E604">
        <v>0.04</v>
      </c>
    </row>
    <row r="605" spans="1:5" x14ac:dyDescent="0.25">
      <c r="A605">
        <v>1555070614726</v>
      </c>
      <c r="B605">
        <v>201616</v>
      </c>
      <c r="C605">
        <v>3.125E-2</v>
      </c>
      <c r="D605">
        <v>2.06185567010309E-2</v>
      </c>
      <c r="E605">
        <v>0.04</v>
      </c>
    </row>
    <row r="606" spans="1:5" x14ac:dyDescent="0.25">
      <c r="A606">
        <v>1555070614731</v>
      </c>
      <c r="B606">
        <v>201621</v>
      </c>
      <c r="C606">
        <v>3.125E-2</v>
      </c>
      <c r="D606">
        <v>4.08163265306122E-2</v>
      </c>
      <c r="E606">
        <v>0.04</v>
      </c>
    </row>
    <row r="607" spans="1:5" x14ac:dyDescent="0.25">
      <c r="A607">
        <v>1555070614753</v>
      </c>
      <c r="B607">
        <v>201643</v>
      </c>
      <c r="C607">
        <v>3.125E-2</v>
      </c>
      <c r="D607">
        <v>4.08163265306122E-2</v>
      </c>
      <c r="E607">
        <v>3.06122448979591E-2</v>
      </c>
    </row>
    <row r="608" spans="1:5" x14ac:dyDescent="0.25">
      <c r="A608">
        <v>1555070615727</v>
      </c>
      <c r="B608">
        <v>202617</v>
      </c>
      <c r="C608">
        <v>2.06185567010309E-2</v>
      </c>
      <c r="D608">
        <v>4.08163265306122E-2</v>
      </c>
      <c r="E608">
        <v>3.06122448979591E-2</v>
      </c>
    </row>
    <row r="609" spans="1:5" x14ac:dyDescent="0.25">
      <c r="A609">
        <v>1555070615731</v>
      </c>
      <c r="B609">
        <v>202621</v>
      </c>
      <c r="C609">
        <v>2.06185567010309E-2</v>
      </c>
      <c r="D609">
        <v>2.06185567010309E-2</v>
      </c>
      <c r="E609">
        <v>3.06122448979591E-2</v>
      </c>
    </row>
    <row r="610" spans="1:5" x14ac:dyDescent="0.25">
      <c r="A610">
        <v>1555070615753</v>
      </c>
      <c r="B610">
        <v>202643</v>
      </c>
      <c r="C610">
        <v>2.06185567010309E-2</v>
      </c>
      <c r="D610">
        <v>2.06185567010309E-2</v>
      </c>
      <c r="E610">
        <v>1.03092783505154E-2</v>
      </c>
    </row>
    <row r="611" spans="1:5" x14ac:dyDescent="0.25">
      <c r="A611">
        <v>1555070616727</v>
      </c>
      <c r="B611">
        <v>203617</v>
      </c>
      <c r="C611">
        <v>3.06122448979591E-2</v>
      </c>
      <c r="D611">
        <v>2.06185567010309E-2</v>
      </c>
      <c r="E611">
        <v>1.03092783505154E-2</v>
      </c>
    </row>
    <row r="612" spans="1:5" x14ac:dyDescent="0.25">
      <c r="A612">
        <v>1555070616731</v>
      </c>
      <c r="B612">
        <v>203621</v>
      </c>
      <c r="C612">
        <v>3.06122448979591E-2</v>
      </c>
      <c r="D612">
        <v>1.04166666666666E-2</v>
      </c>
      <c r="E612">
        <v>1.03092783505154E-2</v>
      </c>
    </row>
    <row r="613" spans="1:5" x14ac:dyDescent="0.25">
      <c r="A613">
        <v>1555070616754</v>
      </c>
      <c r="B613">
        <v>203644</v>
      </c>
      <c r="C613">
        <v>3.06122448979591E-2</v>
      </c>
      <c r="D613">
        <v>1.04166666666666E-2</v>
      </c>
      <c r="E613">
        <v>0.04</v>
      </c>
    </row>
    <row r="614" spans="1:5" x14ac:dyDescent="0.25">
      <c r="A614">
        <v>1555070617727</v>
      </c>
      <c r="B614">
        <v>204617</v>
      </c>
      <c r="C614">
        <v>5.2083333333333301E-2</v>
      </c>
      <c r="D614">
        <v>1.04166666666666E-2</v>
      </c>
      <c r="E614">
        <v>0.04</v>
      </c>
    </row>
    <row r="615" spans="1:5" x14ac:dyDescent="0.25">
      <c r="A615">
        <v>1555070617731</v>
      </c>
      <c r="B615">
        <v>204621</v>
      </c>
      <c r="C615">
        <v>5.2083333333333301E-2</v>
      </c>
      <c r="D615">
        <v>1.0526315789473601E-2</v>
      </c>
      <c r="E615">
        <v>0.04</v>
      </c>
    </row>
    <row r="616" spans="1:5" x14ac:dyDescent="0.25">
      <c r="A616">
        <v>1555070617753</v>
      </c>
      <c r="B616">
        <v>204643</v>
      </c>
      <c r="C616">
        <v>5.2083333333333301E-2</v>
      </c>
      <c r="D616">
        <v>1.0526315789473601E-2</v>
      </c>
      <c r="E616">
        <v>2.04081632653061E-2</v>
      </c>
    </row>
    <row r="617" spans="1:5" x14ac:dyDescent="0.25">
      <c r="A617">
        <v>1555070618731</v>
      </c>
      <c r="B617">
        <v>205621</v>
      </c>
      <c r="C617">
        <v>5.2083333333333301E-2</v>
      </c>
      <c r="D617">
        <v>3.06122448979591E-2</v>
      </c>
      <c r="E617">
        <v>2.04081632653061E-2</v>
      </c>
    </row>
    <row r="618" spans="1:5" x14ac:dyDescent="0.25">
      <c r="A618">
        <v>1555070618737</v>
      </c>
      <c r="B618">
        <v>205627</v>
      </c>
      <c r="C618">
        <v>2.06185567010309E-2</v>
      </c>
      <c r="D618">
        <v>3.06122448979591E-2</v>
      </c>
      <c r="E618">
        <v>2.04081632653061E-2</v>
      </c>
    </row>
    <row r="619" spans="1:5" x14ac:dyDescent="0.25">
      <c r="A619">
        <v>1555070618754</v>
      </c>
      <c r="B619">
        <v>205644</v>
      </c>
      <c r="C619">
        <v>2.06185567010309E-2</v>
      </c>
      <c r="D619">
        <v>3.06122448979591E-2</v>
      </c>
      <c r="E619">
        <v>4.95049504950495E-2</v>
      </c>
    </row>
    <row r="620" spans="1:5" x14ac:dyDescent="0.25">
      <c r="A620">
        <v>1555070619727</v>
      </c>
      <c r="B620">
        <v>206617</v>
      </c>
      <c r="C620">
        <v>4.08163265306122E-2</v>
      </c>
      <c r="D620">
        <v>3.06122448979591E-2</v>
      </c>
      <c r="E620">
        <v>4.95049504950495E-2</v>
      </c>
    </row>
    <row r="621" spans="1:5" x14ac:dyDescent="0.25">
      <c r="A621">
        <v>1555070619730</v>
      </c>
      <c r="B621">
        <v>206620</v>
      </c>
      <c r="C621">
        <v>4.08163265306122E-2</v>
      </c>
      <c r="D621">
        <v>1.04166666666666E-2</v>
      </c>
      <c r="E621">
        <v>4.95049504950495E-2</v>
      </c>
    </row>
    <row r="622" spans="1:5" x14ac:dyDescent="0.25">
      <c r="A622">
        <v>1555070619753</v>
      </c>
      <c r="B622">
        <v>206643</v>
      </c>
      <c r="C622">
        <v>4.08163265306122E-2</v>
      </c>
      <c r="D622">
        <v>1.04166666666666E-2</v>
      </c>
      <c r="E622">
        <v>5.0505050505050497E-2</v>
      </c>
    </row>
    <row r="623" spans="1:5" x14ac:dyDescent="0.25">
      <c r="A623">
        <v>1555070620727</v>
      </c>
      <c r="B623">
        <v>207617</v>
      </c>
      <c r="C623">
        <v>2.06185567010309E-2</v>
      </c>
      <c r="D623">
        <v>1.04166666666666E-2</v>
      </c>
      <c r="E623">
        <v>5.0505050505050497E-2</v>
      </c>
    </row>
    <row r="624" spans="1:5" x14ac:dyDescent="0.25">
      <c r="A624">
        <v>1555070620731</v>
      </c>
      <c r="B624">
        <v>207621</v>
      </c>
      <c r="C624">
        <v>2.06185567010309E-2</v>
      </c>
      <c r="D624">
        <v>3.125E-2</v>
      </c>
      <c r="E624">
        <v>5.0505050505050497E-2</v>
      </c>
    </row>
    <row r="625" spans="1:5" x14ac:dyDescent="0.25">
      <c r="A625">
        <v>1555070620754</v>
      </c>
      <c r="B625">
        <v>207644</v>
      </c>
      <c r="C625">
        <v>2.06185567010309E-2</v>
      </c>
      <c r="D625">
        <v>3.125E-2</v>
      </c>
      <c r="E625">
        <v>0.13</v>
      </c>
    </row>
    <row r="626" spans="1:5" x14ac:dyDescent="0.25">
      <c r="A626">
        <v>1555070621727</v>
      </c>
      <c r="B626">
        <v>208617</v>
      </c>
      <c r="C626">
        <v>1.04166666666666E-2</v>
      </c>
      <c r="D626">
        <v>3.125E-2</v>
      </c>
      <c r="E626">
        <v>0.13</v>
      </c>
    </row>
    <row r="627" spans="1:5" x14ac:dyDescent="0.25">
      <c r="A627">
        <v>1555070621731</v>
      </c>
      <c r="B627">
        <v>208621</v>
      </c>
      <c r="C627">
        <v>1.04166666666666E-2</v>
      </c>
      <c r="D627">
        <v>5.1546391752577303E-2</v>
      </c>
      <c r="E627">
        <v>0.13</v>
      </c>
    </row>
    <row r="628" spans="1:5" x14ac:dyDescent="0.25">
      <c r="A628">
        <v>1555070621763</v>
      </c>
      <c r="B628">
        <v>208653</v>
      </c>
      <c r="C628">
        <v>1.04166666666666E-2</v>
      </c>
      <c r="D628">
        <v>5.1546391752577303E-2</v>
      </c>
      <c r="E628">
        <v>9.2783505154639095E-2</v>
      </c>
    </row>
    <row r="629" spans="1:5" x14ac:dyDescent="0.25">
      <c r="A629">
        <v>1555070622727</v>
      </c>
      <c r="B629">
        <v>209617</v>
      </c>
      <c r="C629">
        <v>2.06185567010309E-2</v>
      </c>
      <c r="D629">
        <v>5.1546391752577303E-2</v>
      </c>
      <c r="E629">
        <v>9.2783505154639095E-2</v>
      </c>
    </row>
    <row r="630" spans="1:5" x14ac:dyDescent="0.25">
      <c r="A630">
        <v>1555070622741</v>
      </c>
      <c r="B630">
        <v>209631</v>
      </c>
      <c r="C630">
        <v>2.06185567010309E-2</v>
      </c>
      <c r="D630">
        <v>5.10204081632653E-2</v>
      </c>
      <c r="E630">
        <v>9.2783505154639095E-2</v>
      </c>
    </row>
    <row r="631" spans="1:5" x14ac:dyDescent="0.25">
      <c r="A631">
        <v>1555070622763</v>
      </c>
      <c r="B631">
        <v>209653</v>
      </c>
      <c r="C631">
        <v>2.06185567010309E-2</v>
      </c>
      <c r="D631">
        <v>5.10204081632653E-2</v>
      </c>
      <c r="E631">
        <v>7.1428571428571397E-2</v>
      </c>
    </row>
    <row r="632" spans="1:5" x14ac:dyDescent="0.25">
      <c r="A632">
        <v>1555070623727</v>
      </c>
      <c r="B632">
        <v>210617</v>
      </c>
      <c r="C632">
        <v>2.06185567010309E-2</v>
      </c>
      <c r="D632">
        <v>5.10204081632653E-2</v>
      </c>
      <c r="E632">
        <v>7.1428571428571397E-2</v>
      </c>
    </row>
    <row r="633" spans="1:5" x14ac:dyDescent="0.25">
      <c r="A633">
        <v>1555070623741</v>
      </c>
      <c r="B633">
        <v>210631</v>
      </c>
      <c r="C633">
        <v>2.06185567010309E-2</v>
      </c>
      <c r="D633">
        <v>5.2083333333333301E-2</v>
      </c>
      <c r="E633">
        <v>7.1428571428571397E-2</v>
      </c>
    </row>
    <row r="634" spans="1:5" x14ac:dyDescent="0.25">
      <c r="A634">
        <v>1555070623763</v>
      </c>
      <c r="B634">
        <v>210653</v>
      </c>
      <c r="C634">
        <v>2.06185567010309E-2</v>
      </c>
      <c r="D634">
        <v>5.2083333333333301E-2</v>
      </c>
      <c r="E634">
        <v>6.0606060606060601E-2</v>
      </c>
    </row>
    <row r="635" spans="1:5" x14ac:dyDescent="0.25">
      <c r="A635">
        <v>1555070624727</v>
      </c>
      <c r="B635">
        <v>211617</v>
      </c>
      <c r="C635">
        <v>2.06185567010309E-2</v>
      </c>
      <c r="D635">
        <v>5.2083333333333301E-2</v>
      </c>
      <c r="E635">
        <v>6.0606060606060601E-2</v>
      </c>
    </row>
    <row r="636" spans="1:5" x14ac:dyDescent="0.25">
      <c r="A636">
        <v>1555070624741</v>
      </c>
      <c r="B636">
        <v>211631</v>
      </c>
      <c r="C636">
        <v>2.06185567010309E-2</v>
      </c>
      <c r="D636">
        <v>5.2083333333333301E-2</v>
      </c>
      <c r="E636">
        <v>6.0606060606060601E-2</v>
      </c>
    </row>
    <row r="637" spans="1:5" x14ac:dyDescent="0.25">
      <c r="A637">
        <v>1555070624753</v>
      </c>
      <c r="B637">
        <v>211643</v>
      </c>
      <c r="C637">
        <v>2.06185567010309E-2</v>
      </c>
      <c r="D637">
        <v>5.2083333333333301E-2</v>
      </c>
      <c r="E637">
        <v>0.14285714285714199</v>
      </c>
    </row>
    <row r="638" spans="1:5" x14ac:dyDescent="0.25">
      <c r="A638">
        <v>1555070625727</v>
      </c>
      <c r="B638">
        <v>212617</v>
      </c>
      <c r="C638">
        <v>1.04166666666666E-2</v>
      </c>
      <c r="D638">
        <v>5.2083333333333301E-2</v>
      </c>
      <c r="E638">
        <v>0.14285714285714199</v>
      </c>
    </row>
    <row r="639" spans="1:5" x14ac:dyDescent="0.25">
      <c r="A639">
        <v>1555070625741</v>
      </c>
      <c r="B639">
        <v>212631</v>
      </c>
      <c r="C639">
        <v>1.04166666666666E-2</v>
      </c>
      <c r="D639">
        <v>0.34375</v>
      </c>
      <c r="E639">
        <v>0.14285714285714199</v>
      </c>
    </row>
    <row r="640" spans="1:5" x14ac:dyDescent="0.25">
      <c r="A640">
        <v>1555070625753</v>
      </c>
      <c r="B640">
        <v>212643</v>
      </c>
      <c r="C640">
        <v>1.04166666666666E-2</v>
      </c>
      <c r="D640">
        <v>0.34375</v>
      </c>
      <c r="E640">
        <v>0.04</v>
      </c>
    </row>
    <row r="641" spans="1:5" x14ac:dyDescent="0.25">
      <c r="A641">
        <v>1555070626727</v>
      </c>
      <c r="B641">
        <v>213617</v>
      </c>
      <c r="C641">
        <v>0</v>
      </c>
      <c r="D641">
        <v>0.34375</v>
      </c>
      <c r="E641">
        <v>0.04</v>
      </c>
    </row>
    <row r="642" spans="1:5" x14ac:dyDescent="0.25">
      <c r="A642">
        <v>1555070626741</v>
      </c>
      <c r="B642">
        <v>213631</v>
      </c>
      <c r="C642">
        <v>0</v>
      </c>
      <c r="D642">
        <v>3.1914893617021198E-2</v>
      </c>
      <c r="E642">
        <v>0.04</v>
      </c>
    </row>
    <row r="643" spans="1:5" x14ac:dyDescent="0.25">
      <c r="A643">
        <v>1555070626753</v>
      </c>
      <c r="B643">
        <v>213643</v>
      </c>
      <c r="C643">
        <v>0</v>
      </c>
      <c r="D643">
        <v>3.1914893617021198E-2</v>
      </c>
      <c r="E643">
        <v>0.05</v>
      </c>
    </row>
    <row r="644" spans="1:5" x14ac:dyDescent="0.25">
      <c r="A644">
        <v>1555070627727</v>
      </c>
      <c r="B644">
        <v>214617</v>
      </c>
      <c r="C644">
        <v>3.06122448979591E-2</v>
      </c>
      <c r="D644">
        <v>3.1914893617021198E-2</v>
      </c>
      <c r="E644">
        <v>0.05</v>
      </c>
    </row>
    <row r="645" spans="1:5" x14ac:dyDescent="0.25">
      <c r="A645">
        <v>1555070627741</v>
      </c>
      <c r="B645">
        <v>214631</v>
      </c>
      <c r="C645">
        <v>3.06122448979591E-2</v>
      </c>
      <c r="D645">
        <v>3.1578947368420998E-2</v>
      </c>
      <c r="E645">
        <v>0.05</v>
      </c>
    </row>
    <row r="646" spans="1:5" x14ac:dyDescent="0.25">
      <c r="A646">
        <v>1555070627753</v>
      </c>
      <c r="B646">
        <v>214643</v>
      </c>
      <c r="C646">
        <v>3.06122448979591E-2</v>
      </c>
      <c r="D646">
        <v>3.1578947368420998E-2</v>
      </c>
      <c r="E646">
        <v>0.26262626262626199</v>
      </c>
    </row>
    <row r="647" spans="1:5" x14ac:dyDescent="0.25">
      <c r="A647">
        <v>1555070628727</v>
      </c>
      <c r="B647">
        <v>215617</v>
      </c>
      <c r="C647">
        <v>2.06185567010309E-2</v>
      </c>
      <c r="D647">
        <v>3.1578947368420998E-2</v>
      </c>
      <c r="E647">
        <v>0.26262626262626199</v>
      </c>
    </row>
    <row r="648" spans="1:5" x14ac:dyDescent="0.25">
      <c r="A648">
        <v>1555070628741</v>
      </c>
      <c r="B648">
        <v>215631</v>
      </c>
      <c r="C648">
        <v>2.06185567010309E-2</v>
      </c>
      <c r="D648">
        <v>4.1666666666666602E-2</v>
      </c>
      <c r="E648">
        <v>0.26262626262626199</v>
      </c>
    </row>
    <row r="649" spans="1:5" x14ac:dyDescent="0.25">
      <c r="A649">
        <v>1555070628753</v>
      </c>
      <c r="B649">
        <v>215643</v>
      </c>
      <c r="C649">
        <v>2.06185567010309E-2</v>
      </c>
      <c r="D649">
        <v>4.1666666666666602E-2</v>
      </c>
      <c r="E649">
        <v>7.0707070707070704E-2</v>
      </c>
    </row>
    <row r="650" spans="1:5" x14ac:dyDescent="0.25">
      <c r="A650">
        <v>1555070629726</v>
      </c>
      <c r="B650">
        <v>216616</v>
      </c>
      <c r="C650">
        <v>1.04166666666666E-2</v>
      </c>
      <c r="D650">
        <v>4.1666666666666602E-2</v>
      </c>
      <c r="E650">
        <v>7.0707070707070704E-2</v>
      </c>
    </row>
    <row r="651" spans="1:5" x14ac:dyDescent="0.25">
      <c r="A651">
        <v>1555070629741</v>
      </c>
      <c r="B651">
        <v>216631</v>
      </c>
      <c r="C651">
        <v>1.04166666666666E-2</v>
      </c>
      <c r="D651">
        <v>8.3333333333333301E-2</v>
      </c>
      <c r="E651">
        <v>7.0707070707070704E-2</v>
      </c>
    </row>
    <row r="652" spans="1:5" x14ac:dyDescent="0.25">
      <c r="A652">
        <v>1555070629753</v>
      </c>
      <c r="B652">
        <v>216643</v>
      </c>
      <c r="C652">
        <v>1.04166666666666E-2</v>
      </c>
      <c r="D652">
        <v>8.3333333333333301E-2</v>
      </c>
      <c r="E652">
        <v>3.06122448979591E-2</v>
      </c>
    </row>
    <row r="653" spans="1:5" x14ac:dyDescent="0.25">
      <c r="A653">
        <v>1555070630726</v>
      </c>
      <c r="B653">
        <v>217616</v>
      </c>
      <c r="C653">
        <v>3.06122448979591E-2</v>
      </c>
      <c r="D653">
        <v>8.3333333333333301E-2</v>
      </c>
      <c r="E653">
        <v>3.06122448979591E-2</v>
      </c>
    </row>
    <row r="654" spans="1:5" x14ac:dyDescent="0.25">
      <c r="A654">
        <v>1555070630741</v>
      </c>
      <c r="B654">
        <v>217631</v>
      </c>
      <c r="C654">
        <v>3.06122448979591E-2</v>
      </c>
      <c r="D654">
        <v>4.1666666666666602E-2</v>
      </c>
      <c r="E654">
        <v>3.06122448979591E-2</v>
      </c>
    </row>
    <row r="655" spans="1:5" x14ac:dyDescent="0.25">
      <c r="A655">
        <v>1555070630753</v>
      </c>
      <c r="B655">
        <v>217643</v>
      </c>
      <c r="C655">
        <v>3.06122448979591E-2</v>
      </c>
      <c r="D655">
        <v>4.1666666666666602E-2</v>
      </c>
      <c r="E655">
        <v>4.1237113402061799E-2</v>
      </c>
    </row>
    <row r="656" spans="1:5" x14ac:dyDescent="0.25">
      <c r="A656">
        <v>1555070631727</v>
      </c>
      <c r="B656">
        <v>218617</v>
      </c>
      <c r="C656">
        <v>1.04166666666666E-2</v>
      </c>
      <c r="D656">
        <v>4.1666666666666602E-2</v>
      </c>
      <c r="E656">
        <v>4.1237113402061799E-2</v>
      </c>
    </row>
    <row r="657" spans="1:5" x14ac:dyDescent="0.25">
      <c r="A657">
        <v>1555070631741</v>
      </c>
      <c r="B657">
        <v>218631</v>
      </c>
      <c r="C657">
        <v>1.04166666666666E-2</v>
      </c>
      <c r="D657">
        <v>3.125E-2</v>
      </c>
      <c r="E657">
        <v>4.1237113402061799E-2</v>
      </c>
    </row>
    <row r="658" spans="1:5" x14ac:dyDescent="0.25">
      <c r="A658">
        <v>1555070631763</v>
      </c>
      <c r="B658">
        <v>218653</v>
      </c>
      <c r="C658">
        <v>1.04166666666666E-2</v>
      </c>
      <c r="D658">
        <v>3.125E-2</v>
      </c>
      <c r="E658">
        <v>0.05</v>
      </c>
    </row>
    <row r="659" spans="1:5" x14ac:dyDescent="0.25">
      <c r="A659">
        <v>1555070632726</v>
      </c>
      <c r="B659">
        <v>219616</v>
      </c>
      <c r="C659">
        <v>2.06185567010309E-2</v>
      </c>
      <c r="D659">
        <v>3.125E-2</v>
      </c>
      <c r="E659">
        <v>0.05</v>
      </c>
    </row>
    <row r="660" spans="1:5" x14ac:dyDescent="0.25">
      <c r="A660">
        <v>1555070632741</v>
      </c>
      <c r="B660">
        <v>219631</v>
      </c>
      <c r="C660">
        <v>2.06185567010309E-2</v>
      </c>
      <c r="D660">
        <v>3.125E-2</v>
      </c>
      <c r="E660">
        <v>0.05</v>
      </c>
    </row>
    <row r="661" spans="1:5" x14ac:dyDescent="0.25">
      <c r="A661">
        <v>1555070632753</v>
      </c>
      <c r="B661">
        <v>219643</v>
      </c>
      <c r="C661">
        <v>2.06185567010309E-2</v>
      </c>
      <c r="D661">
        <v>3.125E-2</v>
      </c>
      <c r="E661">
        <v>9.0909090909090898E-2</v>
      </c>
    </row>
    <row r="662" spans="1:5" x14ac:dyDescent="0.25">
      <c r="A662">
        <v>1555070633727</v>
      </c>
      <c r="B662">
        <v>220617</v>
      </c>
      <c r="C662">
        <v>2.0833333333333301E-2</v>
      </c>
      <c r="D662">
        <v>3.125E-2</v>
      </c>
      <c r="E662">
        <v>9.0909090909090898E-2</v>
      </c>
    </row>
    <row r="663" spans="1:5" x14ac:dyDescent="0.25">
      <c r="A663">
        <v>1555070633741</v>
      </c>
      <c r="B663">
        <v>220631</v>
      </c>
      <c r="C663">
        <v>2.0833333333333301E-2</v>
      </c>
      <c r="D663">
        <v>5.1546391752577303E-2</v>
      </c>
      <c r="E663">
        <v>9.0909090909090898E-2</v>
      </c>
    </row>
    <row r="664" spans="1:5" x14ac:dyDescent="0.25">
      <c r="A664">
        <v>1555070633763</v>
      </c>
      <c r="B664">
        <v>220653</v>
      </c>
      <c r="C664">
        <v>2.0833333333333301E-2</v>
      </c>
      <c r="D664">
        <v>5.1546391752577303E-2</v>
      </c>
      <c r="E664">
        <v>5.8823529411764698E-2</v>
      </c>
    </row>
    <row r="665" spans="1:5" x14ac:dyDescent="0.25">
      <c r="A665">
        <v>1555070634727</v>
      </c>
      <c r="B665">
        <v>221617</v>
      </c>
      <c r="C665">
        <v>1.04166666666666E-2</v>
      </c>
      <c r="D665">
        <v>5.1546391752577303E-2</v>
      </c>
      <c r="E665">
        <v>5.8823529411764698E-2</v>
      </c>
    </row>
    <row r="666" spans="1:5" x14ac:dyDescent="0.25">
      <c r="A666">
        <v>1555070634741</v>
      </c>
      <c r="B666">
        <v>221631</v>
      </c>
      <c r="C666">
        <v>1.04166666666666E-2</v>
      </c>
      <c r="D666">
        <v>2.1052631578947299E-2</v>
      </c>
      <c r="E666">
        <v>5.8823529411764698E-2</v>
      </c>
    </row>
    <row r="667" spans="1:5" x14ac:dyDescent="0.25">
      <c r="A667">
        <v>1555070634763</v>
      </c>
      <c r="B667">
        <v>221653</v>
      </c>
      <c r="C667">
        <v>1.04166666666666E-2</v>
      </c>
      <c r="D667">
        <v>2.1052631578947299E-2</v>
      </c>
      <c r="E667">
        <v>1.03092783505154E-2</v>
      </c>
    </row>
    <row r="668" spans="1:5" x14ac:dyDescent="0.25">
      <c r="A668">
        <v>1555070635727</v>
      </c>
      <c r="B668">
        <v>222617</v>
      </c>
      <c r="C668">
        <v>2.04081632653061E-2</v>
      </c>
      <c r="D668">
        <v>2.1052631578947299E-2</v>
      </c>
      <c r="E668">
        <v>1.03092783505154E-2</v>
      </c>
    </row>
    <row r="669" spans="1:5" x14ac:dyDescent="0.25">
      <c r="A669">
        <v>1555070635741</v>
      </c>
      <c r="B669">
        <v>222631</v>
      </c>
      <c r="C669">
        <v>2.04081632653061E-2</v>
      </c>
      <c r="D669">
        <v>4.1666666666666602E-2</v>
      </c>
      <c r="E669">
        <v>1.03092783505154E-2</v>
      </c>
    </row>
    <row r="670" spans="1:5" x14ac:dyDescent="0.25">
      <c r="A670">
        <v>1555070635763</v>
      </c>
      <c r="B670">
        <v>222653</v>
      </c>
      <c r="C670">
        <v>2.04081632653061E-2</v>
      </c>
      <c r="D670">
        <v>4.1666666666666602E-2</v>
      </c>
      <c r="E670">
        <v>2.02020202020202E-2</v>
      </c>
    </row>
    <row r="671" spans="1:5" x14ac:dyDescent="0.25">
      <c r="A671">
        <v>1555070636727</v>
      </c>
      <c r="B671">
        <v>223617</v>
      </c>
      <c r="C671">
        <v>1.04166666666666E-2</v>
      </c>
      <c r="D671">
        <v>4.1666666666666602E-2</v>
      </c>
      <c r="E671">
        <v>2.02020202020202E-2</v>
      </c>
    </row>
    <row r="672" spans="1:5" x14ac:dyDescent="0.25">
      <c r="A672">
        <v>1555070636731</v>
      </c>
      <c r="B672">
        <v>223621</v>
      </c>
      <c r="C672">
        <v>1.04166666666666E-2</v>
      </c>
      <c r="D672">
        <v>3.125E-2</v>
      </c>
      <c r="E672">
        <v>2.02020202020202E-2</v>
      </c>
    </row>
    <row r="673" spans="1:5" x14ac:dyDescent="0.25">
      <c r="A673">
        <v>1555070636763</v>
      </c>
      <c r="B673">
        <v>223653</v>
      </c>
      <c r="C673">
        <v>1.04166666666666E-2</v>
      </c>
      <c r="D673">
        <v>3.125E-2</v>
      </c>
      <c r="E673">
        <v>2.06185567010309E-2</v>
      </c>
    </row>
    <row r="674" spans="1:5" x14ac:dyDescent="0.25">
      <c r="A674">
        <v>1555070637727</v>
      </c>
      <c r="B674">
        <v>224617</v>
      </c>
      <c r="C674">
        <v>3.06122448979591E-2</v>
      </c>
      <c r="D674">
        <v>3.125E-2</v>
      </c>
      <c r="E674">
        <v>2.06185567010309E-2</v>
      </c>
    </row>
    <row r="675" spans="1:5" x14ac:dyDescent="0.25">
      <c r="A675">
        <v>1555070637730</v>
      </c>
      <c r="B675">
        <v>224620</v>
      </c>
      <c r="C675">
        <v>3.06122448979591E-2</v>
      </c>
      <c r="D675">
        <v>2.1052631578947299E-2</v>
      </c>
      <c r="E675">
        <v>2.06185567010309E-2</v>
      </c>
    </row>
    <row r="676" spans="1:5" x14ac:dyDescent="0.25">
      <c r="A676">
        <v>1555070637763</v>
      </c>
      <c r="B676">
        <v>224653</v>
      </c>
      <c r="C676">
        <v>3.06122448979591E-2</v>
      </c>
      <c r="D676">
        <v>2.1052631578947299E-2</v>
      </c>
      <c r="E676">
        <v>3.03030303030303E-2</v>
      </c>
    </row>
    <row r="677" spans="1:5" x14ac:dyDescent="0.25">
      <c r="A677">
        <v>1555070638726</v>
      </c>
      <c r="B677">
        <v>225616</v>
      </c>
      <c r="C677">
        <v>2.06185567010309E-2</v>
      </c>
      <c r="D677">
        <v>2.1052631578947299E-2</v>
      </c>
      <c r="E677">
        <v>3.03030303030303E-2</v>
      </c>
    </row>
    <row r="678" spans="1:5" x14ac:dyDescent="0.25">
      <c r="A678">
        <v>1555070638741</v>
      </c>
      <c r="B678">
        <v>225631</v>
      </c>
      <c r="C678">
        <v>2.06185567010309E-2</v>
      </c>
      <c r="D678">
        <v>5.1546391752577303E-2</v>
      </c>
      <c r="E678">
        <v>3.03030303030303E-2</v>
      </c>
    </row>
    <row r="679" spans="1:5" x14ac:dyDescent="0.25">
      <c r="A679">
        <v>1555070638764</v>
      </c>
      <c r="B679">
        <v>225654</v>
      </c>
      <c r="C679">
        <v>2.06185567010309E-2</v>
      </c>
      <c r="D679">
        <v>5.1546391752577303E-2</v>
      </c>
      <c r="E679">
        <v>0.05</v>
      </c>
    </row>
    <row r="680" spans="1:5" x14ac:dyDescent="0.25">
      <c r="A680">
        <v>1555070639726</v>
      </c>
      <c r="B680">
        <v>226616</v>
      </c>
      <c r="C680">
        <v>1.04166666666666E-2</v>
      </c>
      <c r="D680">
        <v>5.1546391752577303E-2</v>
      </c>
      <c r="E680">
        <v>0.05</v>
      </c>
    </row>
    <row r="681" spans="1:5" x14ac:dyDescent="0.25">
      <c r="A681">
        <v>1555070639731</v>
      </c>
      <c r="B681">
        <v>226621</v>
      </c>
      <c r="C681">
        <v>1.04166666666666E-2</v>
      </c>
      <c r="D681">
        <v>7.4468085106382906E-2</v>
      </c>
      <c r="E681">
        <v>0.05</v>
      </c>
    </row>
    <row r="682" spans="1:5" x14ac:dyDescent="0.25">
      <c r="A682">
        <v>1555070639763</v>
      </c>
      <c r="B682">
        <v>226653</v>
      </c>
      <c r="C682">
        <v>1.04166666666666E-2</v>
      </c>
      <c r="D682">
        <v>7.4468085106382906E-2</v>
      </c>
      <c r="E682">
        <v>3.03030303030303E-2</v>
      </c>
    </row>
    <row r="683" spans="1:5" x14ac:dyDescent="0.25">
      <c r="A683">
        <v>1555070640727</v>
      </c>
      <c r="B683">
        <v>227617</v>
      </c>
      <c r="C683">
        <v>1.04166666666666E-2</v>
      </c>
      <c r="D683">
        <v>7.4468085106382906E-2</v>
      </c>
      <c r="E683">
        <v>3.03030303030303E-2</v>
      </c>
    </row>
    <row r="684" spans="1:5" x14ac:dyDescent="0.25">
      <c r="A684">
        <v>1555070640741</v>
      </c>
      <c r="B684">
        <v>227631</v>
      </c>
      <c r="C684">
        <v>1.04166666666666E-2</v>
      </c>
      <c r="D684">
        <v>2.06185567010309E-2</v>
      </c>
      <c r="E684">
        <v>3.03030303030303E-2</v>
      </c>
    </row>
    <row r="685" spans="1:5" x14ac:dyDescent="0.25">
      <c r="A685">
        <v>1555070640753</v>
      </c>
      <c r="B685">
        <v>227643</v>
      </c>
      <c r="C685">
        <v>1.04166666666666E-2</v>
      </c>
      <c r="D685">
        <v>2.06185567010309E-2</v>
      </c>
      <c r="E685">
        <v>5.0505050505050497E-2</v>
      </c>
    </row>
    <row r="686" spans="1:5" x14ac:dyDescent="0.25">
      <c r="A686">
        <v>1555070641727</v>
      </c>
      <c r="B686">
        <v>228617</v>
      </c>
      <c r="C686">
        <v>3.06122448979591E-2</v>
      </c>
      <c r="D686">
        <v>2.06185567010309E-2</v>
      </c>
      <c r="E686">
        <v>5.0505050505050497E-2</v>
      </c>
    </row>
    <row r="687" spans="1:5" x14ac:dyDescent="0.25">
      <c r="A687">
        <v>1555070641731</v>
      </c>
      <c r="B687">
        <v>228621</v>
      </c>
      <c r="C687">
        <v>3.06122448979591E-2</v>
      </c>
      <c r="D687">
        <v>3.1914893617021198E-2</v>
      </c>
      <c r="E687">
        <v>5.0505050505050497E-2</v>
      </c>
    </row>
    <row r="688" spans="1:5" x14ac:dyDescent="0.25">
      <c r="A688">
        <v>1555070641753</v>
      </c>
      <c r="B688">
        <v>228643</v>
      </c>
      <c r="C688">
        <v>3.06122448979591E-2</v>
      </c>
      <c r="D688">
        <v>3.1914893617021198E-2</v>
      </c>
      <c r="E688">
        <v>3.03030303030303E-2</v>
      </c>
    </row>
    <row r="689" spans="1:5" x14ac:dyDescent="0.25">
      <c r="A689">
        <v>1555070642726</v>
      </c>
      <c r="B689">
        <v>229616</v>
      </c>
      <c r="C689">
        <v>2.06185567010309E-2</v>
      </c>
      <c r="D689">
        <v>3.1914893617021198E-2</v>
      </c>
      <c r="E689">
        <v>3.03030303030303E-2</v>
      </c>
    </row>
    <row r="690" spans="1:5" x14ac:dyDescent="0.25">
      <c r="A690">
        <v>1555070642731</v>
      </c>
      <c r="B690">
        <v>229621</v>
      </c>
      <c r="C690">
        <v>2.06185567010309E-2</v>
      </c>
      <c r="D690">
        <v>3.125E-2</v>
      </c>
      <c r="E690">
        <v>3.03030303030303E-2</v>
      </c>
    </row>
    <row r="691" spans="1:5" x14ac:dyDescent="0.25">
      <c r="A691">
        <v>1555070642753</v>
      </c>
      <c r="B691">
        <v>229643</v>
      </c>
      <c r="C691">
        <v>2.06185567010309E-2</v>
      </c>
      <c r="D691">
        <v>3.125E-2</v>
      </c>
      <c r="E691">
        <v>0.05</v>
      </c>
    </row>
    <row r="692" spans="1:5" x14ac:dyDescent="0.25">
      <c r="A692">
        <v>1555070643727</v>
      </c>
      <c r="B692">
        <v>230617</v>
      </c>
      <c r="C692">
        <v>2.06185567010309E-2</v>
      </c>
      <c r="D692">
        <v>3.125E-2</v>
      </c>
      <c r="E692">
        <v>0.05</v>
      </c>
    </row>
    <row r="693" spans="1:5" x14ac:dyDescent="0.25">
      <c r="A693">
        <v>1555070643741</v>
      </c>
      <c r="B693">
        <v>230631</v>
      </c>
      <c r="C693">
        <v>2.06185567010309E-2</v>
      </c>
      <c r="D693">
        <v>3.0927835051546299E-2</v>
      </c>
      <c r="E693">
        <v>0.05</v>
      </c>
    </row>
    <row r="694" spans="1:5" x14ac:dyDescent="0.25">
      <c r="A694">
        <v>1555070643754</v>
      </c>
      <c r="B694">
        <v>230644</v>
      </c>
      <c r="C694">
        <v>2.06185567010309E-2</v>
      </c>
      <c r="D694">
        <v>3.0927835051546299E-2</v>
      </c>
      <c r="E694">
        <v>2.02020202020202E-2</v>
      </c>
    </row>
    <row r="695" spans="1:5" x14ac:dyDescent="0.25">
      <c r="A695">
        <v>1555070644727</v>
      </c>
      <c r="B695">
        <v>231617</v>
      </c>
      <c r="C695">
        <v>2.0833333333333301E-2</v>
      </c>
      <c r="D695">
        <v>3.0927835051546299E-2</v>
      </c>
      <c r="E695">
        <v>2.02020202020202E-2</v>
      </c>
    </row>
    <row r="696" spans="1:5" x14ac:dyDescent="0.25">
      <c r="A696">
        <v>1555070644732</v>
      </c>
      <c r="B696">
        <v>231622</v>
      </c>
      <c r="C696">
        <v>2.0833333333333301E-2</v>
      </c>
      <c r="D696">
        <v>6.25E-2</v>
      </c>
      <c r="E696">
        <v>2.02020202020202E-2</v>
      </c>
    </row>
    <row r="697" spans="1:5" x14ac:dyDescent="0.25">
      <c r="A697">
        <v>1555070644753</v>
      </c>
      <c r="B697">
        <v>231643</v>
      </c>
      <c r="C697">
        <v>2.0833333333333301E-2</v>
      </c>
      <c r="D697">
        <v>6.25E-2</v>
      </c>
      <c r="E697">
        <v>3.06122448979591E-2</v>
      </c>
    </row>
    <row r="698" spans="1:5" x14ac:dyDescent="0.25">
      <c r="A698">
        <v>1555070645726</v>
      </c>
      <c r="B698">
        <v>232616</v>
      </c>
      <c r="C698">
        <v>1.04166666666666E-2</v>
      </c>
      <c r="D698">
        <v>6.25E-2</v>
      </c>
      <c r="E698">
        <v>3.06122448979591E-2</v>
      </c>
    </row>
    <row r="699" spans="1:5" x14ac:dyDescent="0.25">
      <c r="A699">
        <v>1555070645731</v>
      </c>
      <c r="B699">
        <v>232621</v>
      </c>
      <c r="C699">
        <v>1.04166666666666E-2</v>
      </c>
      <c r="D699">
        <v>5.1546391752577303E-2</v>
      </c>
      <c r="E699">
        <v>3.06122448979591E-2</v>
      </c>
    </row>
    <row r="700" spans="1:5" x14ac:dyDescent="0.25">
      <c r="A700">
        <v>1555070645753</v>
      </c>
      <c r="B700">
        <v>232643</v>
      </c>
      <c r="C700">
        <v>1.04166666666666E-2</v>
      </c>
      <c r="D700">
        <v>5.1546391752577303E-2</v>
      </c>
      <c r="E700">
        <v>0.04</v>
      </c>
    </row>
    <row r="701" spans="1:5" x14ac:dyDescent="0.25">
      <c r="A701">
        <v>1555070646727</v>
      </c>
      <c r="B701">
        <v>233617</v>
      </c>
      <c r="C701">
        <v>4.0404040404040401E-2</v>
      </c>
      <c r="D701">
        <v>5.1546391752577303E-2</v>
      </c>
      <c r="E701">
        <v>0.04</v>
      </c>
    </row>
    <row r="702" spans="1:5" x14ac:dyDescent="0.25">
      <c r="A702">
        <v>1555070646741</v>
      </c>
      <c r="B702">
        <v>233631</v>
      </c>
      <c r="C702">
        <v>4.0404040404040401E-2</v>
      </c>
      <c r="D702">
        <v>5.1546391752577303E-2</v>
      </c>
      <c r="E702">
        <v>0.04</v>
      </c>
    </row>
    <row r="703" spans="1:5" x14ac:dyDescent="0.25">
      <c r="A703">
        <v>1555070646753</v>
      </c>
      <c r="B703">
        <v>233643</v>
      </c>
      <c r="C703">
        <v>4.0404040404040401E-2</v>
      </c>
      <c r="D703">
        <v>5.1546391752577303E-2</v>
      </c>
      <c r="E703">
        <v>4.0404040404040401E-2</v>
      </c>
    </row>
    <row r="704" spans="1:5" x14ac:dyDescent="0.25">
      <c r="A704">
        <v>1555070647727</v>
      </c>
      <c r="B704">
        <v>234617</v>
      </c>
      <c r="C704">
        <v>3.03030303030303E-2</v>
      </c>
      <c r="D704">
        <v>5.1546391752577303E-2</v>
      </c>
      <c r="E704">
        <v>4.0404040404040401E-2</v>
      </c>
    </row>
    <row r="705" spans="1:5" x14ac:dyDescent="0.25">
      <c r="A705">
        <v>1555070647741</v>
      </c>
      <c r="B705">
        <v>234631</v>
      </c>
      <c r="C705">
        <v>3.03030303030303E-2</v>
      </c>
      <c r="D705">
        <v>2.1052631578947299E-2</v>
      </c>
      <c r="E705">
        <v>4.0404040404040401E-2</v>
      </c>
    </row>
    <row r="706" spans="1:5" x14ac:dyDescent="0.25">
      <c r="A706">
        <v>1555070647753</v>
      </c>
      <c r="B706">
        <v>234643</v>
      </c>
      <c r="C706">
        <v>3.03030303030303E-2</v>
      </c>
      <c r="D706">
        <v>2.1052631578947299E-2</v>
      </c>
      <c r="E706">
        <v>3.03030303030303E-2</v>
      </c>
    </row>
    <row r="707" spans="1:5" x14ac:dyDescent="0.25">
      <c r="A707">
        <v>1555070648727</v>
      </c>
      <c r="B707">
        <v>235617</v>
      </c>
      <c r="C707">
        <v>2.0833333333333301E-2</v>
      </c>
      <c r="D707">
        <v>2.1052631578947299E-2</v>
      </c>
      <c r="E707">
        <v>3.03030303030303E-2</v>
      </c>
    </row>
    <row r="708" spans="1:5" x14ac:dyDescent="0.25">
      <c r="A708">
        <v>1555070648731</v>
      </c>
      <c r="B708">
        <v>235621</v>
      </c>
      <c r="C708">
        <v>2.0833333333333301E-2</v>
      </c>
      <c r="D708">
        <v>4.2105263157894701E-2</v>
      </c>
      <c r="E708">
        <v>3.03030303030303E-2</v>
      </c>
    </row>
    <row r="709" spans="1:5" x14ac:dyDescent="0.25">
      <c r="A709">
        <v>1555070648753</v>
      </c>
      <c r="B709">
        <v>235643</v>
      </c>
      <c r="C709">
        <v>2.0833333333333301E-2</v>
      </c>
      <c r="D709">
        <v>4.2105263157894701E-2</v>
      </c>
      <c r="E709">
        <v>3.06122448979591E-2</v>
      </c>
    </row>
    <row r="710" spans="1:5" x14ac:dyDescent="0.25">
      <c r="A710">
        <v>1555070649727</v>
      </c>
      <c r="B710">
        <v>236617</v>
      </c>
      <c r="C710">
        <v>3.06122448979591E-2</v>
      </c>
      <c r="D710">
        <v>4.2105263157894701E-2</v>
      </c>
      <c r="E710">
        <v>3.06122448979591E-2</v>
      </c>
    </row>
    <row r="711" spans="1:5" x14ac:dyDescent="0.25">
      <c r="A711">
        <v>1555070649731</v>
      </c>
      <c r="B711">
        <v>236621</v>
      </c>
      <c r="C711">
        <v>3.06122448979591E-2</v>
      </c>
      <c r="D711">
        <v>5.1546391752577303E-2</v>
      </c>
      <c r="E711">
        <v>3.06122448979591E-2</v>
      </c>
    </row>
    <row r="712" spans="1:5" x14ac:dyDescent="0.25">
      <c r="A712">
        <v>1555070649753</v>
      </c>
      <c r="B712">
        <v>236643</v>
      </c>
      <c r="C712">
        <v>3.06122448979591E-2</v>
      </c>
      <c r="D712">
        <v>5.1546391752577303E-2</v>
      </c>
      <c r="E712">
        <v>3.03030303030303E-2</v>
      </c>
    </row>
    <row r="713" spans="1:5" x14ac:dyDescent="0.25">
      <c r="A713">
        <v>1555070650727</v>
      </c>
      <c r="B713">
        <v>237617</v>
      </c>
      <c r="C713">
        <v>2.06185567010309E-2</v>
      </c>
      <c r="D713">
        <v>5.1546391752577303E-2</v>
      </c>
      <c r="E713">
        <v>3.03030303030303E-2</v>
      </c>
    </row>
    <row r="714" spans="1:5" x14ac:dyDescent="0.25">
      <c r="A714">
        <v>1555070650731</v>
      </c>
      <c r="B714">
        <v>237621</v>
      </c>
      <c r="C714">
        <v>2.06185567010309E-2</v>
      </c>
      <c r="D714">
        <v>3.1578947368420998E-2</v>
      </c>
      <c r="E714">
        <v>3.03030303030303E-2</v>
      </c>
    </row>
    <row r="715" spans="1:5" x14ac:dyDescent="0.25">
      <c r="A715">
        <v>1555070650753</v>
      </c>
      <c r="B715">
        <v>237643</v>
      </c>
      <c r="C715">
        <v>2.06185567010309E-2</v>
      </c>
      <c r="D715">
        <v>3.1578947368420998E-2</v>
      </c>
      <c r="E715">
        <v>4.0404040404040401E-2</v>
      </c>
    </row>
    <row r="716" spans="1:5" x14ac:dyDescent="0.25">
      <c r="A716">
        <v>1555070651727</v>
      </c>
      <c r="B716">
        <v>238617</v>
      </c>
      <c r="C716">
        <v>6.1855670103092703E-2</v>
      </c>
      <c r="D716">
        <v>3.1578947368420998E-2</v>
      </c>
      <c r="E716">
        <v>4.0404040404040401E-2</v>
      </c>
    </row>
    <row r="717" spans="1:5" x14ac:dyDescent="0.25">
      <c r="A717">
        <v>1555070651731</v>
      </c>
      <c r="B717">
        <v>238621</v>
      </c>
      <c r="C717">
        <v>6.1855670103092703E-2</v>
      </c>
      <c r="D717">
        <v>3.125E-2</v>
      </c>
      <c r="E717">
        <v>4.0404040404040401E-2</v>
      </c>
    </row>
    <row r="718" spans="1:5" x14ac:dyDescent="0.25">
      <c r="A718">
        <v>1555070651753</v>
      </c>
      <c r="B718">
        <v>238643</v>
      </c>
      <c r="C718">
        <v>6.1855670103092703E-2</v>
      </c>
      <c r="D718">
        <v>3.125E-2</v>
      </c>
      <c r="E718">
        <v>3.06122448979591E-2</v>
      </c>
    </row>
    <row r="719" spans="1:5" x14ac:dyDescent="0.25">
      <c r="A719">
        <v>1555070652727</v>
      </c>
      <c r="B719">
        <v>239617</v>
      </c>
      <c r="C719">
        <v>2.06185567010309E-2</v>
      </c>
      <c r="D719">
        <v>3.125E-2</v>
      </c>
      <c r="E719">
        <v>3.06122448979591E-2</v>
      </c>
    </row>
    <row r="720" spans="1:5" x14ac:dyDescent="0.25">
      <c r="A720">
        <v>1555070652731</v>
      </c>
      <c r="B720">
        <v>239621</v>
      </c>
      <c r="C720">
        <v>2.06185567010309E-2</v>
      </c>
      <c r="D720">
        <v>2.0833333333333301E-2</v>
      </c>
      <c r="E720">
        <v>3.06122448979591E-2</v>
      </c>
    </row>
    <row r="721" spans="1:5" x14ac:dyDescent="0.25">
      <c r="A721">
        <v>1555070652753</v>
      </c>
      <c r="B721">
        <v>239643</v>
      </c>
      <c r="C721">
        <v>2.06185567010309E-2</v>
      </c>
      <c r="D721">
        <v>2.0833333333333301E-2</v>
      </c>
      <c r="E721">
        <v>2.06185567010309E-2</v>
      </c>
    </row>
    <row r="722" spans="1:5" x14ac:dyDescent="0.25">
      <c r="A722">
        <v>1555070653727</v>
      </c>
      <c r="B722">
        <v>240617</v>
      </c>
      <c r="C722">
        <v>2.06185567010309E-2</v>
      </c>
      <c r="D722">
        <v>2.0833333333333301E-2</v>
      </c>
      <c r="E722">
        <v>2.06185567010309E-2</v>
      </c>
    </row>
    <row r="723" spans="1:5" x14ac:dyDescent="0.25">
      <c r="A723">
        <v>1555070653731</v>
      </c>
      <c r="B723">
        <v>240621</v>
      </c>
      <c r="C723">
        <v>2.06185567010309E-2</v>
      </c>
      <c r="D723">
        <v>4.1666666666666602E-2</v>
      </c>
      <c r="E723">
        <v>2.06185567010309E-2</v>
      </c>
    </row>
    <row r="724" spans="1:5" x14ac:dyDescent="0.25">
      <c r="A724">
        <v>1555070653753</v>
      </c>
      <c r="B724">
        <v>240643</v>
      </c>
      <c r="C724">
        <v>2.06185567010309E-2</v>
      </c>
      <c r="D724">
        <v>4.1666666666666602E-2</v>
      </c>
      <c r="E724">
        <v>4.95049504950495E-2</v>
      </c>
    </row>
    <row r="725" spans="1:5" x14ac:dyDescent="0.25">
      <c r="A725">
        <v>1555070654727</v>
      </c>
      <c r="B725">
        <v>241617</v>
      </c>
      <c r="C725">
        <v>3.06122448979591E-2</v>
      </c>
      <c r="D725">
        <v>4.1666666666666602E-2</v>
      </c>
      <c r="E725">
        <v>4.95049504950495E-2</v>
      </c>
    </row>
    <row r="726" spans="1:5" x14ac:dyDescent="0.25">
      <c r="A726">
        <v>1555070654741</v>
      </c>
      <c r="B726">
        <v>241631</v>
      </c>
      <c r="C726">
        <v>3.06122448979591E-2</v>
      </c>
      <c r="D726">
        <v>2.1052631578947299E-2</v>
      </c>
      <c r="E726">
        <v>4.95049504950495E-2</v>
      </c>
    </row>
    <row r="727" spans="1:5" x14ac:dyDescent="0.25">
      <c r="A727">
        <v>1555070654753</v>
      </c>
      <c r="B727">
        <v>241643</v>
      </c>
      <c r="C727">
        <v>3.06122448979591E-2</v>
      </c>
      <c r="D727">
        <v>2.1052631578947299E-2</v>
      </c>
      <c r="E727">
        <v>4.0404040404040401E-2</v>
      </c>
    </row>
    <row r="728" spans="1:5" x14ac:dyDescent="0.25">
      <c r="A728">
        <v>1555070655727</v>
      </c>
      <c r="B728">
        <v>242617</v>
      </c>
      <c r="C728">
        <v>1.04166666666666E-2</v>
      </c>
      <c r="D728">
        <v>2.1052631578947299E-2</v>
      </c>
      <c r="E728">
        <v>4.0404040404040401E-2</v>
      </c>
    </row>
    <row r="729" spans="1:5" x14ac:dyDescent="0.25">
      <c r="A729">
        <v>1555070655741</v>
      </c>
      <c r="B729">
        <v>242631</v>
      </c>
      <c r="C729">
        <v>1.04166666666666E-2</v>
      </c>
      <c r="D729">
        <v>3.125E-2</v>
      </c>
      <c r="E729">
        <v>4.0404040404040401E-2</v>
      </c>
    </row>
    <row r="730" spans="1:5" x14ac:dyDescent="0.25">
      <c r="A730">
        <v>1555070655753</v>
      </c>
      <c r="B730">
        <v>242643</v>
      </c>
      <c r="C730">
        <v>1.04166666666666E-2</v>
      </c>
      <c r="D730">
        <v>3.125E-2</v>
      </c>
      <c r="E730">
        <v>3.06122448979591E-2</v>
      </c>
    </row>
    <row r="731" spans="1:5" x14ac:dyDescent="0.25">
      <c r="A731">
        <v>1555070656726</v>
      </c>
      <c r="B731">
        <v>243616</v>
      </c>
      <c r="C731">
        <v>3.0927835051546299E-2</v>
      </c>
      <c r="D731">
        <v>3.125E-2</v>
      </c>
      <c r="E731">
        <v>3.06122448979591E-2</v>
      </c>
    </row>
    <row r="732" spans="1:5" x14ac:dyDescent="0.25">
      <c r="A732">
        <v>1555070656731</v>
      </c>
      <c r="B732">
        <v>243621</v>
      </c>
      <c r="C732">
        <v>3.0927835051546299E-2</v>
      </c>
      <c r="D732">
        <v>4.2553191489361701E-2</v>
      </c>
      <c r="E732">
        <v>3.06122448979591E-2</v>
      </c>
    </row>
    <row r="733" spans="1:5" x14ac:dyDescent="0.25">
      <c r="A733">
        <v>1555070656753</v>
      </c>
      <c r="B733">
        <v>243643</v>
      </c>
      <c r="C733">
        <v>3.0927835051546299E-2</v>
      </c>
      <c r="D733">
        <v>4.2553191489361701E-2</v>
      </c>
      <c r="E733">
        <v>3.03030303030303E-2</v>
      </c>
    </row>
    <row r="734" spans="1:5" x14ac:dyDescent="0.25">
      <c r="A734">
        <v>1555070657727</v>
      </c>
      <c r="B734">
        <v>244617</v>
      </c>
      <c r="C734">
        <v>2.0833333333333301E-2</v>
      </c>
      <c r="D734">
        <v>4.2553191489361701E-2</v>
      </c>
      <c r="E734">
        <v>3.03030303030303E-2</v>
      </c>
    </row>
    <row r="735" spans="1:5" x14ac:dyDescent="0.25">
      <c r="A735">
        <v>1555070657741</v>
      </c>
      <c r="B735">
        <v>244631</v>
      </c>
      <c r="C735">
        <v>2.0833333333333301E-2</v>
      </c>
      <c r="D735">
        <v>3.06122448979591E-2</v>
      </c>
      <c r="E735">
        <v>3.03030303030303E-2</v>
      </c>
    </row>
    <row r="736" spans="1:5" x14ac:dyDescent="0.25">
      <c r="A736">
        <v>1555070657753</v>
      </c>
      <c r="B736">
        <v>244643</v>
      </c>
      <c r="C736">
        <v>2.0833333333333301E-2</v>
      </c>
      <c r="D736">
        <v>3.06122448979591E-2</v>
      </c>
      <c r="E736">
        <v>3.03030303030303E-2</v>
      </c>
    </row>
    <row r="737" spans="1:5" x14ac:dyDescent="0.25">
      <c r="A737">
        <v>1555070658726</v>
      </c>
      <c r="B737">
        <v>245616</v>
      </c>
      <c r="C737">
        <v>2.06185567010309E-2</v>
      </c>
      <c r="D737">
        <v>3.06122448979591E-2</v>
      </c>
      <c r="E737">
        <v>3.03030303030303E-2</v>
      </c>
    </row>
    <row r="738" spans="1:5" x14ac:dyDescent="0.25">
      <c r="A738">
        <v>1555070658741</v>
      </c>
      <c r="B738">
        <v>245631</v>
      </c>
      <c r="C738">
        <v>2.06185567010309E-2</v>
      </c>
      <c r="D738">
        <v>3.1578947368420998E-2</v>
      </c>
      <c r="E738">
        <v>3.03030303030303E-2</v>
      </c>
    </row>
    <row r="739" spans="1:5" x14ac:dyDescent="0.25">
      <c r="A739">
        <v>1555070658753</v>
      </c>
      <c r="B739">
        <v>245643</v>
      </c>
      <c r="C739">
        <v>2.06185567010309E-2</v>
      </c>
      <c r="D739">
        <v>3.1578947368420998E-2</v>
      </c>
      <c r="E739">
        <v>3.03030303030303E-2</v>
      </c>
    </row>
    <row r="740" spans="1:5" x14ac:dyDescent="0.25">
      <c r="A740">
        <v>1555070659727</v>
      </c>
      <c r="B740">
        <v>246617</v>
      </c>
      <c r="C740">
        <v>3.0927835051546299E-2</v>
      </c>
      <c r="D740">
        <v>3.1578947368420998E-2</v>
      </c>
      <c r="E740">
        <v>3.03030303030303E-2</v>
      </c>
    </row>
    <row r="741" spans="1:5" x14ac:dyDescent="0.25">
      <c r="A741">
        <v>1555070659741</v>
      </c>
      <c r="B741">
        <v>246631</v>
      </c>
      <c r="C741">
        <v>3.0927835051546299E-2</v>
      </c>
      <c r="D741">
        <v>3.1578947368420998E-2</v>
      </c>
      <c r="E741">
        <v>3.03030303030303E-2</v>
      </c>
    </row>
    <row r="742" spans="1:5" x14ac:dyDescent="0.25">
      <c r="A742">
        <v>1555070659754</v>
      </c>
      <c r="B742">
        <v>246644</v>
      </c>
      <c r="C742">
        <v>3.0927835051546299E-2</v>
      </c>
      <c r="D742">
        <v>3.1578947368420998E-2</v>
      </c>
      <c r="E742">
        <v>2.04081632653061E-2</v>
      </c>
    </row>
    <row r="743" spans="1:5" x14ac:dyDescent="0.25">
      <c r="A743">
        <v>1555070660731</v>
      </c>
      <c r="B743">
        <v>247621</v>
      </c>
      <c r="C743">
        <v>3.0927835051546299E-2</v>
      </c>
      <c r="D743">
        <v>3.1914893617021198E-2</v>
      </c>
      <c r="E743">
        <v>2.04081632653061E-2</v>
      </c>
    </row>
    <row r="744" spans="1:5" x14ac:dyDescent="0.25">
      <c r="A744">
        <v>1555070660737</v>
      </c>
      <c r="B744">
        <v>247627</v>
      </c>
      <c r="C744">
        <v>0</v>
      </c>
      <c r="D744">
        <v>3.1914893617021198E-2</v>
      </c>
      <c r="E744">
        <v>2.04081632653061E-2</v>
      </c>
    </row>
    <row r="745" spans="1:5" x14ac:dyDescent="0.25">
      <c r="A745">
        <v>1555070660753</v>
      </c>
      <c r="B745">
        <v>247643</v>
      </c>
      <c r="C745">
        <v>0</v>
      </c>
      <c r="D745">
        <v>3.1914893617021198E-2</v>
      </c>
      <c r="E745">
        <v>5.0505050505050497E-2</v>
      </c>
    </row>
    <row r="746" spans="1:5" x14ac:dyDescent="0.25">
      <c r="A746">
        <v>1555070661727</v>
      </c>
      <c r="B746">
        <v>248617</v>
      </c>
      <c r="C746">
        <v>0.122448979591836</v>
      </c>
      <c r="D746">
        <v>3.1914893617021198E-2</v>
      </c>
      <c r="E746">
        <v>5.0505050505050497E-2</v>
      </c>
    </row>
    <row r="747" spans="1:5" x14ac:dyDescent="0.25">
      <c r="A747">
        <v>1555070661731</v>
      </c>
      <c r="B747">
        <v>248621</v>
      </c>
      <c r="C747">
        <v>0.122448979591836</v>
      </c>
      <c r="D747">
        <v>1.0869565217391301E-2</v>
      </c>
      <c r="E747">
        <v>5.0505050505050497E-2</v>
      </c>
    </row>
    <row r="748" spans="1:5" x14ac:dyDescent="0.25">
      <c r="A748">
        <v>1555070661763</v>
      </c>
      <c r="B748">
        <v>248653</v>
      </c>
      <c r="C748">
        <v>0.122448979591836</v>
      </c>
      <c r="D748">
        <v>1.0869565217391301E-2</v>
      </c>
      <c r="E748">
        <v>6.0606060606060601E-2</v>
      </c>
    </row>
    <row r="749" spans="1:5" x14ac:dyDescent="0.25">
      <c r="A749">
        <v>1555070662737</v>
      </c>
      <c r="B749">
        <v>249627</v>
      </c>
      <c r="C749">
        <v>5.9405940594059403E-2</v>
      </c>
      <c r="D749">
        <v>1.0869565217391301E-2</v>
      </c>
      <c r="E749">
        <v>6.0606060606060601E-2</v>
      </c>
    </row>
    <row r="750" spans="1:5" x14ac:dyDescent="0.25">
      <c r="A750">
        <v>1555070662741</v>
      </c>
      <c r="B750">
        <v>249631</v>
      </c>
      <c r="C750">
        <v>5.9405940594059403E-2</v>
      </c>
      <c r="D750">
        <v>0.05</v>
      </c>
      <c r="E750">
        <v>6.0606060606060601E-2</v>
      </c>
    </row>
    <row r="751" spans="1:5" x14ac:dyDescent="0.25">
      <c r="A751">
        <v>1555070662753</v>
      </c>
      <c r="B751">
        <v>249643</v>
      </c>
      <c r="C751">
        <v>5.9405940594059403E-2</v>
      </c>
      <c r="D751">
        <v>0.05</v>
      </c>
      <c r="E751">
        <v>4.0404040404040401E-2</v>
      </c>
    </row>
    <row r="752" spans="1:5" x14ac:dyDescent="0.25">
      <c r="A752">
        <v>1555070663727</v>
      </c>
      <c r="B752">
        <v>250617</v>
      </c>
      <c r="C752">
        <v>2.0833333333333301E-2</v>
      </c>
      <c r="D752">
        <v>0.05</v>
      </c>
      <c r="E752">
        <v>4.0404040404040401E-2</v>
      </c>
    </row>
    <row r="753" spans="1:5" x14ac:dyDescent="0.25">
      <c r="A753">
        <v>1555070663741</v>
      </c>
      <c r="B753">
        <v>250631</v>
      </c>
      <c r="C753">
        <v>2.0833333333333301E-2</v>
      </c>
      <c r="D753">
        <v>6.1855670103092703E-2</v>
      </c>
      <c r="E753">
        <v>4.0404040404040401E-2</v>
      </c>
    </row>
    <row r="754" spans="1:5" x14ac:dyDescent="0.25">
      <c r="A754">
        <v>1555070663753</v>
      </c>
      <c r="B754">
        <v>250643</v>
      </c>
      <c r="C754">
        <v>2.0833333333333301E-2</v>
      </c>
      <c r="D754">
        <v>6.1855670103092703E-2</v>
      </c>
      <c r="E754">
        <v>0.04</v>
      </c>
    </row>
    <row r="755" spans="1:5" x14ac:dyDescent="0.25">
      <c r="A755">
        <v>1555070664727</v>
      </c>
      <c r="B755">
        <v>251617</v>
      </c>
      <c r="C755">
        <v>2.04081632653061E-2</v>
      </c>
      <c r="D755">
        <v>6.1855670103092703E-2</v>
      </c>
      <c r="E755">
        <v>0.04</v>
      </c>
    </row>
    <row r="756" spans="1:5" x14ac:dyDescent="0.25">
      <c r="A756">
        <v>1555070664741</v>
      </c>
      <c r="B756">
        <v>251631</v>
      </c>
      <c r="C756">
        <v>2.04081632653061E-2</v>
      </c>
      <c r="D756">
        <v>0.17708333333333301</v>
      </c>
      <c r="E756">
        <v>0.04</v>
      </c>
    </row>
    <row r="757" spans="1:5" x14ac:dyDescent="0.25">
      <c r="A757">
        <v>1555070664753</v>
      </c>
      <c r="B757">
        <v>251643</v>
      </c>
      <c r="C757">
        <v>2.04081632653061E-2</v>
      </c>
      <c r="D757">
        <v>0.17708333333333301</v>
      </c>
      <c r="E757">
        <v>4.0404040404040401E-2</v>
      </c>
    </row>
    <row r="758" spans="1:5" x14ac:dyDescent="0.25">
      <c r="A758">
        <v>1555070665727</v>
      </c>
      <c r="B758">
        <v>252617</v>
      </c>
      <c r="C758">
        <v>1.0526315789473601E-2</v>
      </c>
      <c r="D758">
        <v>0.17708333333333301</v>
      </c>
      <c r="E758">
        <v>4.0404040404040401E-2</v>
      </c>
    </row>
    <row r="759" spans="1:5" x14ac:dyDescent="0.25">
      <c r="A759">
        <v>1555070665731</v>
      </c>
      <c r="B759">
        <v>252621</v>
      </c>
      <c r="C759">
        <v>1.0526315789473601E-2</v>
      </c>
      <c r="D759">
        <v>2.1052631578947299E-2</v>
      </c>
      <c r="E759">
        <v>4.0404040404040401E-2</v>
      </c>
    </row>
    <row r="760" spans="1:5" x14ac:dyDescent="0.25">
      <c r="A760">
        <v>1555070665763</v>
      </c>
      <c r="B760">
        <v>252653</v>
      </c>
      <c r="C760">
        <v>1.0526315789473601E-2</v>
      </c>
      <c r="D760">
        <v>2.1052631578947299E-2</v>
      </c>
      <c r="E760">
        <v>0.03</v>
      </c>
    </row>
    <row r="761" spans="1:5" x14ac:dyDescent="0.25">
      <c r="A761">
        <v>1555070666727</v>
      </c>
      <c r="B761">
        <v>253617</v>
      </c>
      <c r="C761">
        <v>2.04081632653061E-2</v>
      </c>
      <c r="D761">
        <v>2.1052631578947299E-2</v>
      </c>
      <c r="E761">
        <v>0.03</v>
      </c>
    </row>
    <row r="762" spans="1:5" x14ac:dyDescent="0.25">
      <c r="A762">
        <v>1555070666731</v>
      </c>
      <c r="B762">
        <v>253621</v>
      </c>
      <c r="C762">
        <v>2.04081632653061E-2</v>
      </c>
      <c r="D762">
        <v>0.10416666666666601</v>
      </c>
      <c r="E762">
        <v>0.03</v>
      </c>
    </row>
    <row r="763" spans="1:5" x14ac:dyDescent="0.25">
      <c r="A763">
        <v>1555070666753</v>
      </c>
      <c r="B763">
        <v>253643</v>
      </c>
      <c r="C763">
        <v>2.04081632653061E-2</v>
      </c>
      <c r="D763">
        <v>0.10416666666666601</v>
      </c>
      <c r="E763">
        <v>6.1224489795918297E-2</v>
      </c>
    </row>
    <row r="764" spans="1:5" x14ac:dyDescent="0.25">
      <c r="A764">
        <v>1555070667726</v>
      </c>
      <c r="B764">
        <v>254616</v>
      </c>
      <c r="C764">
        <v>3.06122448979591E-2</v>
      </c>
      <c r="D764">
        <v>0.10416666666666601</v>
      </c>
      <c r="E764">
        <v>6.1224489795918297E-2</v>
      </c>
    </row>
    <row r="765" spans="1:5" x14ac:dyDescent="0.25">
      <c r="A765">
        <v>1555070667731</v>
      </c>
      <c r="B765">
        <v>254621</v>
      </c>
      <c r="C765">
        <v>3.06122448979591E-2</v>
      </c>
      <c r="D765">
        <v>2.0833333333333301E-2</v>
      </c>
      <c r="E765">
        <v>6.1224489795918297E-2</v>
      </c>
    </row>
    <row r="766" spans="1:5" x14ac:dyDescent="0.25">
      <c r="A766">
        <v>1555070667753</v>
      </c>
      <c r="B766">
        <v>254643</v>
      </c>
      <c r="C766">
        <v>3.06122448979591E-2</v>
      </c>
      <c r="D766">
        <v>2.0833333333333301E-2</v>
      </c>
      <c r="E766">
        <v>2.06185567010309E-2</v>
      </c>
    </row>
    <row r="767" spans="1:5" x14ac:dyDescent="0.25">
      <c r="A767">
        <v>1555070668727</v>
      </c>
      <c r="B767">
        <v>255617</v>
      </c>
      <c r="C767">
        <v>1.04166666666666E-2</v>
      </c>
      <c r="D767">
        <v>2.0833333333333301E-2</v>
      </c>
      <c r="E767">
        <v>2.06185567010309E-2</v>
      </c>
    </row>
    <row r="768" spans="1:5" x14ac:dyDescent="0.25">
      <c r="A768">
        <v>1555070668741</v>
      </c>
      <c r="B768">
        <v>255631</v>
      </c>
      <c r="C768">
        <v>1.04166666666666E-2</v>
      </c>
      <c r="D768">
        <v>3.0927835051546299E-2</v>
      </c>
      <c r="E768">
        <v>2.06185567010309E-2</v>
      </c>
    </row>
    <row r="769" spans="1:5" x14ac:dyDescent="0.25">
      <c r="A769">
        <v>1555070668753</v>
      </c>
      <c r="B769">
        <v>255643</v>
      </c>
      <c r="C769">
        <v>1.04166666666666E-2</v>
      </c>
      <c r="D769">
        <v>3.0927835051546299E-2</v>
      </c>
      <c r="E769">
        <v>4.95049504950495E-2</v>
      </c>
    </row>
    <row r="770" spans="1:5" x14ac:dyDescent="0.25">
      <c r="A770">
        <v>1555070669726</v>
      </c>
      <c r="B770">
        <v>256616</v>
      </c>
      <c r="C770">
        <v>3.06122448979591E-2</v>
      </c>
      <c r="D770">
        <v>3.0927835051546299E-2</v>
      </c>
      <c r="E770">
        <v>4.95049504950495E-2</v>
      </c>
    </row>
    <row r="771" spans="1:5" x14ac:dyDescent="0.25">
      <c r="A771">
        <v>1555070669741</v>
      </c>
      <c r="B771">
        <v>256631</v>
      </c>
      <c r="C771">
        <v>3.06122448979591E-2</v>
      </c>
      <c r="D771">
        <v>3.125E-2</v>
      </c>
      <c r="E771">
        <v>4.95049504950495E-2</v>
      </c>
    </row>
    <row r="772" spans="1:5" x14ac:dyDescent="0.25">
      <c r="A772">
        <v>1555070669753</v>
      </c>
      <c r="B772">
        <v>256643</v>
      </c>
      <c r="C772">
        <v>3.06122448979591E-2</v>
      </c>
      <c r="D772">
        <v>3.125E-2</v>
      </c>
      <c r="E772">
        <v>3.03030303030303E-2</v>
      </c>
    </row>
    <row r="773" spans="1:5" x14ac:dyDescent="0.25">
      <c r="A773">
        <v>1555070670727</v>
      </c>
      <c r="B773">
        <v>257617</v>
      </c>
      <c r="C773">
        <v>1.04166666666666E-2</v>
      </c>
      <c r="D773">
        <v>3.125E-2</v>
      </c>
      <c r="E773">
        <v>3.03030303030303E-2</v>
      </c>
    </row>
    <row r="774" spans="1:5" x14ac:dyDescent="0.25">
      <c r="A774">
        <v>1555070670741</v>
      </c>
      <c r="B774">
        <v>257631</v>
      </c>
      <c r="C774">
        <v>1.04166666666666E-2</v>
      </c>
      <c r="D774">
        <v>5.10204081632653E-2</v>
      </c>
      <c r="E774">
        <v>3.03030303030303E-2</v>
      </c>
    </row>
    <row r="775" spans="1:5" x14ac:dyDescent="0.25">
      <c r="A775">
        <v>1555070670753</v>
      </c>
      <c r="B775">
        <v>257643</v>
      </c>
      <c r="C775">
        <v>1.04166666666666E-2</v>
      </c>
      <c r="D775">
        <v>5.10204081632653E-2</v>
      </c>
      <c r="E775">
        <v>3.03030303030303E-2</v>
      </c>
    </row>
    <row r="776" spans="1:5" x14ac:dyDescent="0.25">
      <c r="A776">
        <v>1555070671727</v>
      </c>
      <c r="B776">
        <v>258617</v>
      </c>
      <c r="C776">
        <v>1.04166666666666E-2</v>
      </c>
      <c r="D776">
        <v>5.10204081632653E-2</v>
      </c>
      <c r="E776">
        <v>3.03030303030303E-2</v>
      </c>
    </row>
    <row r="777" spans="1:5" x14ac:dyDescent="0.25">
      <c r="A777">
        <v>1555070671731</v>
      </c>
      <c r="B777">
        <v>258621</v>
      </c>
      <c r="C777">
        <v>1.04166666666666E-2</v>
      </c>
      <c r="D777">
        <v>3.1578947368420998E-2</v>
      </c>
      <c r="E777">
        <v>3.03030303030303E-2</v>
      </c>
    </row>
    <row r="778" spans="1:5" x14ac:dyDescent="0.25">
      <c r="A778">
        <v>1555070671753</v>
      </c>
      <c r="B778">
        <v>258643</v>
      </c>
      <c r="C778">
        <v>1.04166666666666E-2</v>
      </c>
      <c r="D778">
        <v>3.1578947368420998E-2</v>
      </c>
      <c r="E778">
        <v>3.03030303030303E-2</v>
      </c>
    </row>
    <row r="779" spans="1:5" x14ac:dyDescent="0.25">
      <c r="A779">
        <v>1555070672726</v>
      </c>
      <c r="B779">
        <v>259616</v>
      </c>
      <c r="C779">
        <v>3.06122448979591E-2</v>
      </c>
      <c r="D779">
        <v>3.1578947368420998E-2</v>
      </c>
      <c r="E779">
        <v>3.03030303030303E-2</v>
      </c>
    </row>
    <row r="780" spans="1:5" x14ac:dyDescent="0.25">
      <c r="A780">
        <v>1555070672731</v>
      </c>
      <c r="B780">
        <v>259621</v>
      </c>
      <c r="C780">
        <v>3.06122448979591E-2</v>
      </c>
      <c r="D780">
        <v>4.1237113402061799E-2</v>
      </c>
      <c r="E780">
        <v>3.03030303030303E-2</v>
      </c>
    </row>
    <row r="781" spans="1:5" x14ac:dyDescent="0.25">
      <c r="A781">
        <v>1555070672754</v>
      </c>
      <c r="B781">
        <v>259644</v>
      </c>
      <c r="C781">
        <v>3.06122448979591E-2</v>
      </c>
      <c r="D781">
        <v>4.1237113402061799E-2</v>
      </c>
      <c r="E781">
        <v>2.06185567010309E-2</v>
      </c>
    </row>
    <row r="782" spans="1:5" x14ac:dyDescent="0.25">
      <c r="A782">
        <v>1555070673726</v>
      </c>
      <c r="B782">
        <v>260616</v>
      </c>
      <c r="C782">
        <v>3.06122448979591E-2</v>
      </c>
      <c r="D782">
        <v>4.1237113402061799E-2</v>
      </c>
      <c r="E782">
        <v>2.06185567010309E-2</v>
      </c>
    </row>
    <row r="783" spans="1:5" x14ac:dyDescent="0.25">
      <c r="A783">
        <v>1555070673741</v>
      </c>
      <c r="B783">
        <v>260631</v>
      </c>
      <c r="C783">
        <v>3.06122448979591E-2</v>
      </c>
      <c r="D783">
        <v>3.1578947368420998E-2</v>
      </c>
      <c r="E783">
        <v>2.06185567010309E-2</v>
      </c>
    </row>
    <row r="784" spans="1:5" x14ac:dyDescent="0.25">
      <c r="A784">
        <v>1555070673753</v>
      </c>
      <c r="B784">
        <v>260643</v>
      </c>
      <c r="C784">
        <v>3.06122448979591E-2</v>
      </c>
      <c r="D784">
        <v>3.1578947368420998E-2</v>
      </c>
      <c r="E784">
        <v>3.03030303030303E-2</v>
      </c>
    </row>
    <row r="785" spans="1:5" x14ac:dyDescent="0.25">
      <c r="A785">
        <v>1555070674727</v>
      </c>
      <c r="B785">
        <v>261617</v>
      </c>
      <c r="C785">
        <v>8.2474226804123696E-2</v>
      </c>
      <c r="D785">
        <v>3.1578947368420998E-2</v>
      </c>
      <c r="E785">
        <v>3.03030303030303E-2</v>
      </c>
    </row>
    <row r="786" spans="1:5" x14ac:dyDescent="0.25">
      <c r="A786">
        <v>1555070674730</v>
      </c>
      <c r="B786">
        <v>261620</v>
      </c>
      <c r="C786">
        <v>8.2474226804123696E-2</v>
      </c>
      <c r="D786">
        <v>5.2083333333333301E-2</v>
      </c>
      <c r="E786">
        <v>3.03030303030303E-2</v>
      </c>
    </row>
    <row r="787" spans="1:5" x14ac:dyDescent="0.25">
      <c r="A787">
        <v>1555070674753</v>
      </c>
      <c r="B787">
        <v>261643</v>
      </c>
      <c r="C787">
        <v>8.2474226804123696E-2</v>
      </c>
      <c r="D787">
        <v>5.2083333333333301E-2</v>
      </c>
      <c r="E787">
        <v>3.9603960396039598E-2</v>
      </c>
    </row>
    <row r="788" spans="1:5" x14ac:dyDescent="0.25">
      <c r="A788">
        <v>1555070675726</v>
      </c>
      <c r="B788">
        <v>262616</v>
      </c>
      <c r="C788">
        <v>2.06185567010309E-2</v>
      </c>
      <c r="D788">
        <v>5.2083333333333301E-2</v>
      </c>
      <c r="E788">
        <v>3.9603960396039598E-2</v>
      </c>
    </row>
    <row r="789" spans="1:5" x14ac:dyDescent="0.25">
      <c r="A789">
        <v>1555070675731</v>
      </c>
      <c r="B789">
        <v>262621</v>
      </c>
      <c r="C789">
        <v>2.06185567010309E-2</v>
      </c>
      <c r="D789">
        <v>2.1276595744680799E-2</v>
      </c>
      <c r="E789">
        <v>3.9603960396039598E-2</v>
      </c>
    </row>
    <row r="790" spans="1:5" x14ac:dyDescent="0.25">
      <c r="A790">
        <v>1555070675753</v>
      </c>
      <c r="B790">
        <v>262643</v>
      </c>
      <c r="C790">
        <v>2.06185567010309E-2</v>
      </c>
      <c r="D790">
        <v>2.1276595744680799E-2</v>
      </c>
      <c r="E790">
        <v>2.04081632653061E-2</v>
      </c>
    </row>
    <row r="791" spans="1:5" x14ac:dyDescent="0.25">
      <c r="A791">
        <v>1555070676727</v>
      </c>
      <c r="B791">
        <v>263617</v>
      </c>
      <c r="C791">
        <v>2.06185567010309E-2</v>
      </c>
      <c r="D791">
        <v>2.1276595744680799E-2</v>
      </c>
      <c r="E791">
        <v>2.04081632653061E-2</v>
      </c>
    </row>
    <row r="792" spans="1:5" x14ac:dyDescent="0.25">
      <c r="A792">
        <v>1555070676741</v>
      </c>
      <c r="B792">
        <v>263631</v>
      </c>
      <c r="C792">
        <v>2.06185567010309E-2</v>
      </c>
      <c r="D792">
        <v>8.0808080808080801E-2</v>
      </c>
      <c r="E792">
        <v>2.04081632653061E-2</v>
      </c>
    </row>
    <row r="793" spans="1:5" x14ac:dyDescent="0.25">
      <c r="A793">
        <v>1555070676753</v>
      </c>
      <c r="B793">
        <v>263643</v>
      </c>
      <c r="C793">
        <v>2.06185567010309E-2</v>
      </c>
      <c r="D793">
        <v>8.0808080808080801E-2</v>
      </c>
      <c r="E793">
        <v>4.95049504950495E-2</v>
      </c>
    </row>
    <row r="794" spans="1:5" x14ac:dyDescent="0.25">
      <c r="A794">
        <v>1555070677726</v>
      </c>
      <c r="B794">
        <v>264616</v>
      </c>
      <c r="C794">
        <v>5.1546391752577303E-2</v>
      </c>
      <c r="D794">
        <v>8.0808080808080801E-2</v>
      </c>
      <c r="E794">
        <v>4.95049504950495E-2</v>
      </c>
    </row>
    <row r="795" spans="1:5" x14ac:dyDescent="0.25">
      <c r="A795">
        <v>1555070677741</v>
      </c>
      <c r="B795">
        <v>264631</v>
      </c>
      <c r="C795">
        <v>5.1546391752577303E-2</v>
      </c>
      <c r="D795">
        <v>0.105263157894736</v>
      </c>
      <c r="E795">
        <v>4.95049504950495E-2</v>
      </c>
    </row>
    <row r="796" spans="1:5" x14ac:dyDescent="0.25">
      <c r="A796">
        <v>1555070677753</v>
      </c>
      <c r="B796">
        <v>264643</v>
      </c>
      <c r="C796">
        <v>5.1546391752577303E-2</v>
      </c>
      <c r="D796">
        <v>0.105263157894736</v>
      </c>
      <c r="E796">
        <v>2.06185567010309E-2</v>
      </c>
    </row>
    <row r="797" spans="1:5" x14ac:dyDescent="0.25">
      <c r="A797">
        <v>1555070678727</v>
      </c>
      <c r="B797">
        <v>265617</v>
      </c>
      <c r="C797">
        <v>5.0505050505050497E-2</v>
      </c>
      <c r="D797">
        <v>0.105263157894736</v>
      </c>
      <c r="E797">
        <v>2.06185567010309E-2</v>
      </c>
    </row>
    <row r="798" spans="1:5" x14ac:dyDescent="0.25">
      <c r="A798">
        <v>1555070678731</v>
      </c>
      <c r="B798">
        <v>265621</v>
      </c>
      <c r="C798">
        <v>5.0505050505050497E-2</v>
      </c>
      <c r="D798">
        <v>2.1276595744680799E-2</v>
      </c>
      <c r="E798">
        <v>2.06185567010309E-2</v>
      </c>
    </row>
    <row r="799" spans="1:5" x14ac:dyDescent="0.25">
      <c r="A799">
        <v>1555070678753</v>
      </c>
      <c r="B799">
        <v>265643</v>
      </c>
      <c r="C799">
        <v>5.0505050505050497E-2</v>
      </c>
      <c r="D799">
        <v>2.1276595744680799E-2</v>
      </c>
      <c r="E799">
        <v>2.04081632653061E-2</v>
      </c>
    </row>
    <row r="800" spans="1:5" x14ac:dyDescent="0.25">
      <c r="A800">
        <v>1555070679727</v>
      </c>
      <c r="B800">
        <v>266617</v>
      </c>
      <c r="C800">
        <v>5.2083333333333301E-2</v>
      </c>
      <c r="D800">
        <v>2.1276595744680799E-2</v>
      </c>
      <c r="E800">
        <v>2.04081632653061E-2</v>
      </c>
    </row>
    <row r="801" spans="1:5" x14ac:dyDescent="0.25">
      <c r="A801">
        <v>1555070679741</v>
      </c>
      <c r="B801">
        <v>266631</v>
      </c>
      <c r="C801">
        <v>5.2083333333333301E-2</v>
      </c>
      <c r="D801">
        <v>6.0606060606060601E-2</v>
      </c>
      <c r="E801">
        <v>2.04081632653061E-2</v>
      </c>
    </row>
    <row r="802" spans="1:5" x14ac:dyDescent="0.25">
      <c r="A802">
        <v>1555070679753</v>
      </c>
      <c r="B802">
        <v>266643</v>
      </c>
      <c r="C802">
        <v>5.2083333333333301E-2</v>
      </c>
      <c r="D802">
        <v>6.0606060606060601E-2</v>
      </c>
      <c r="E802">
        <v>2.04081632653061E-2</v>
      </c>
    </row>
    <row r="803" spans="1:5" x14ac:dyDescent="0.25">
      <c r="A803">
        <v>1555070680727</v>
      </c>
      <c r="B803">
        <v>267617</v>
      </c>
      <c r="C803">
        <v>4.08163265306122E-2</v>
      </c>
      <c r="D803">
        <v>6.0606060606060601E-2</v>
      </c>
      <c r="E803">
        <v>2.04081632653061E-2</v>
      </c>
    </row>
    <row r="804" spans="1:5" x14ac:dyDescent="0.25">
      <c r="A804">
        <v>1555070680741</v>
      </c>
      <c r="B804">
        <v>267631</v>
      </c>
      <c r="C804">
        <v>4.08163265306122E-2</v>
      </c>
      <c r="D804">
        <v>2.1276595744680799E-2</v>
      </c>
      <c r="E804">
        <v>2.04081632653061E-2</v>
      </c>
    </row>
    <row r="805" spans="1:5" x14ac:dyDescent="0.25">
      <c r="A805">
        <v>1555070680753</v>
      </c>
      <c r="B805">
        <v>267643</v>
      </c>
      <c r="C805">
        <v>4.08163265306122E-2</v>
      </c>
      <c r="D805">
        <v>2.1276595744680799E-2</v>
      </c>
      <c r="E805">
        <v>4.0404040404040401E-2</v>
      </c>
    </row>
    <row r="806" spans="1:5" x14ac:dyDescent="0.25">
      <c r="A806">
        <v>1555070681727</v>
      </c>
      <c r="B806">
        <v>268617</v>
      </c>
      <c r="C806">
        <v>1.04166666666666E-2</v>
      </c>
      <c r="D806">
        <v>2.1276595744680799E-2</v>
      </c>
      <c r="E806">
        <v>4.0404040404040401E-2</v>
      </c>
    </row>
    <row r="807" spans="1:5" x14ac:dyDescent="0.25">
      <c r="A807">
        <v>1555070681741</v>
      </c>
      <c r="B807">
        <v>268631</v>
      </c>
      <c r="C807">
        <v>1.04166666666666E-2</v>
      </c>
      <c r="D807">
        <v>3.1578947368420998E-2</v>
      </c>
      <c r="E807">
        <v>4.0404040404040401E-2</v>
      </c>
    </row>
    <row r="808" spans="1:5" x14ac:dyDescent="0.25">
      <c r="A808">
        <v>1555070681753</v>
      </c>
      <c r="B808">
        <v>268643</v>
      </c>
      <c r="C808">
        <v>1.04166666666666E-2</v>
      </c>
      <c r="D808">
        <v>3.1578947368420998E-2</v>
      </c>
      <c r="E808">
        <v>4.08163265306122E-2</v>
      </c>
    </row>
    <row r="809" spans="1:5" x14ac:dyDescent="0.25">
      <c r="A809">
        <v>1555070682726</v>
      </c>
      <c r="B809">
        <v>269616</v>
      </c>
      <c r="C809">
        <v>1.04166666666666E-2</v>
      </c>
      <c r="D809">
        <v>3.1578947368420998E-2</v>
      </c>
      <c r="E809">
        <v>4.08163265306122E-2</v>
      </c>
    </row>
    <row r="810" spans="1:5" x14ac:dyDescent="0.25">
      <c r="A810">
        <v>1555070682740</v>
      </c>
      <c r="B810">
        <v>269630</v>
      </c>
      <c r="C810">
        <v>1.04166666666666E-2</v>
      </c>
      <c r="D810">
        <v>5.2083333333333301E-2</v>
      </c>
      <c r="E810">
        <v>4.08163265306122E-2</v>
      </c>
    </row>
    <row r="811" spans="1:5" x14ac:dyDescent="0.25">
      <c r="A811">
        <v>1555070682763</v>
      </c>
      <c r="B811">
        <v>269653</v>
      </c>
      <c r="C811">
        <v>1.04166666666666E-2</v>
      </c>
      <c r="D811">
        <v>5.2083333333333301E-2</v>
      </c>
      <c r="E811">
        <v>9.8039215686274495E-2</v>
      </c>
    </row>
    <row r="812" spans="1:5" x14ac:dyDescent="0.25">
      <c r="A812">
        <v>1555070683726</v>
      </c>
      <c r="B812">
        <v>270616</v>
      </c>
      <c r="C812">
        <v>3.06122448979591E-2</v>
      </c>
      <c r="D812">
        <v>5.2083333333333301E-2</v>
      </c>
      <c r="E812">
        <v>9.8039215686274495E-2</v>
      </c>
    </row>
    <row r="813" spans="1:5" x14ac:dyDescent="0.25">
      <c r="A813">
        <v>1555070683741</v>
      </c>
      <c r="B813">
        <v>270631</v>
      </c>
      <c r="C813">
        <v>3.06122448979591E-2</v>
      </c>
      <c r="D813">
        <v>2.1052631578947299E-2</v>
      </c>
      <c r="E813">
        <v>9.8039215686274495E-2</v>
      </c>
    </row>
    <row r="814" spans="1:5" x14ac:dyDescent="0.25">
      <c r="A814">
        <v>1555070683763</v>
      </c>
      <c r="B814">
        <v>270653</v>
      </c>
      <c r="C814">
        <v>3.06122448979591E-2</v>
      </c>
      <c r="D814">
        <v>2.1052631578947299E-2</v>
      </c>
      <c r="E814">
        <v>3.06122448979591E-2</v>
      </c>
    </row>
    <row r="815" spans="1:5" x14ac:dyDescent="0.25">
      <c r="A815">
        <v>1555070684727</v>
      </c>
      <c r="B815">
        <v>271617</v>
      </c>
      <c r="C815">
        <v>8.16326530612244E-2</v>
      </c>
      <c r="D815">
        <v>2.1052631578947299E-2</v>
      </c>
      <c r="E815">
        <v>3.06122448979591E-2</v>
      </c>
    </row>
    <row r="816" spans="1:5" x14ac:dyDescent="0.25">
      <c r="A816">
        <v>1555070684731</v>
      </c>
      <c r="B816">
        <v>271621</v>
      </c>
      <c r="C816">
        <v>8.16326530612244E-2</v>
      </c>
      <c r="D816">
        <v>3.1578947368420998E-2</v>
      </c>
      <c r="E816">
        <v>3.06122448979591E-2</v>
      </c>
    </row>
    <row r="817" spans="1:5" x14ac:dyDescent="0.25">
      <c r="A817">
        <v>1555070684764</v>
      </c>
      <c r="B817">
        <v>271654</v>
      </c>
      <c r="C817">
        <v>8.16326530612244E-2</v>
      </c>
      <c r="D817">
        <v>3.1578947368420998E-2</v>
      </c>
      <c r="E817">
        <v>4.0404040404040401E-2</v>
      </c>
    </row>
    <row r="818" spans="1:5" x14ac:dyDescent="0.25">
      <c r="A818">
        <v>1555070685727</v>
      </c>
      <c r="B818">
        <v>272617</v>
      </c>
      <c r="C818">
        <v>3.125E-2</v>
      </c>
      <c r="D818">
        <v>3.1578947368420998E-2</v>
      </c>
      <c r="E818">
        <v>4.0404040404040401E-2</v>
      </c>
    </row>
    <row r="819" spans="1:5" x14ac:dyDescent="0.25">
      <c r="A819">
        <v>1555070685741</v>
      </c>
      <c r="B819">
        <v>272631</v>
      </c>
      <c r="C819">
        <v>3.125E-2</v>
      </c>
      <c r="D819">
        <v>3.0927835051546299E-2</v>
      </c>
      <c r="E819">
        <v>4.0404040404040401E-2</v>
      </c>
    </row>
    <row r="820" spans="1:5" x14ac:dyDescent="0.25">
      <c r="A820">
        <v>1555070685753</v>
      </c>
      <c r="B820">
        <v>272643</v>
      </c>
      <c r="C820">
        <v>3.125E-2</v>
      </c>
      <c r="D820">
        <v>3.0927835051546299E-2</v>
      </c>
      <c r="E820">
        <v>2.0833333333333301E-2</v>
      </c>
    </row>
    <row r="821" spans="1:5" x14ac:dyDescent="0.25">
      <c r="A821">
        <v>1555070686727</v>
      </c>
      <c r="B821">
        <v>273617</v>
      </c>
      <c r="C821">
        <v>3.06122448979591E-2</v>
      </c>
      <c r="D821">
        <v>3.0927835051546299E-2</v>
      </c>
      <c r="E821">
        <v>2.0833333333333301E-2</v>
      </c>
    </row>
    <row r="822" spans="1:5" x14ac:dyDescent="0.25">
      <c r="A822">
        <v>1555070686741</v>
      </c>
      <c r="B822">
        <v>273631</v>
      </c>
      <c r="C822">
        <v>3.06122448979591E-2</v>
      </c>
      <c r="D822">
        <v>3.125E-2</v>
      </c>
      <c r="E822">
        <v>2.0833333333333301E-2</v>
      </c>
    </row>
    <row r="823" spans="1:5" x14ac:dyDescent="0.25">
      <c r="A823">
        <v>1555070686753</v>
      </c>
      <c r="B823">
        <v>273643</v>
      </c>
      <c r="C823">
        <v>3.06122448979591E-2</v>
      </c>
      <c r="D823">
        <v>3.125E-2</v>
      </c>
      <c r="E823">
        <v>2.04081632653061E-2</v>
      </c>
    </row>
    <row r="824" spans="1:5" x14ac:dyDescent="0.25">
      <c r="A824">
        <v>1555070687726</v>
      </c>
      <c r="B824">
        <v>274616</v>
      </c>
      <c r="C824">
        <v>2.0833333333333301E-2</v>
      </c>
      <c r="D824">
        <v>3.125E-2</v>
      </c>
      <c r="E824">
        <v>2.04081632653061E-2</v>
      </c>
    </row>
    <row r="825" spans="1:5" x14ac:dyDescent="0.25">
      <c r="A825">
        <v>1555070687741</v>
      </c>
      <c r="B825">
        <v>274631</v>
      </c>
      <c r="C825">
        <v>2.0833333333333301E-2</v>
      </c>
      <c r="D825">
        <v>2.1052631578947299E-2</v>
      </c>
      <c r="E825">
        <v>2.04081632653061E-2</v>
      </c>
    </row>
    <row r="826" spans="1:5" x14ac:dyDescent="0.25">
      <c r="A826">
        <v>1555070687753</v>
      </c>
      <c r="B826">
        <v>274643</v>
      </c>
      <c r="C826">
        <v>2.0833333333333301E-2</v>
      </c>
      <c r="D826">
        <v>2.1052631578947299E-2</v>
      </c>
      <c r="E826">
        <v>8.16326530612244E-2</v>
      </c>
    </row>
    <row r="827" spans="1:5" x14ac:dyDescent="0.25">
      <c r="A827">
        <v>1555070688727</v>
      </c>
      <c r="B827">
        <v>275617</v>
      </c>
      <c r="C827">
        <v>1.03092783505154E-2</v>
      </c>
      <c r="D827">
        <v>2.1052631578947299E-2</v>
      </c>
      <c r="E827">
        <v>8.16326530612244E-2</v>
      </c>
    </row>
    <row r="828" spans="1:5" x14ac:dyDescent="0.25">
      <c r="A828">
        <v>1555070688741</v>
      </c>
      <c r="B828">
        <v>275631</v>
      </c>
      <c r="C828">
        <v>1.03092783505154E-2</v>
      </c>
      <c r="D828">
        <v>4.1237113402061799E-2</v>
      </c>
      <c r="E828">
        <v>8.16326530612244E-2</v>
      </c>
    </row>
    <row r="829" spans="1:5" x14ac:dyDescent="0.25">
      <c r="A829">
        <v>1555070688753</v>
      </c>
      <c r="B829">
        <v>275643</v>
      </c>
      <c r="C829">
        <v>1.03092783505154E-2</v>
      </c>
      <c r="D829">
        <v>4.1237113402061799E-2</v>
      </c>
      <c r="E829">
        <v>2.04081632653061E-2</v>
      </c>
    </row>
    <row r="830" spans="1:5" x14ac:dyDescent="0.25">
      <c r="A830">
        <v>1555070689727</v>
      </c>
      <c r="B830">
        <v>276617</v>
      </c>
      <c r="C830">
        <v>2.06185567010309E-2</v>
      </c>
      <c r="D830">
        <v>4.1237113402061799E-2</v>
      </c>
      <c r="E830">
        <v>2.04081632653061E-2</v>
      </c>
    </row>
    <row r="831" spans="1:5" x14ac:dyDescent="0.25">
      <c r="A831">
        <v>1555070689741</v>
      </c>
      <c r="B831">
        <v>276631</v>
      </c>
      <c r="C831">
        <v>2.06185567010309E-2</v>
      </c>
      <c r="D831">
        <v>4.08163265306122E-2</v>
      </c>
      <c r="E831">
        <v>2.04081632653061E-2</v>
      </c>
    </row>
    <row r="832" spans="1:5" x14ac:dyDescent="0.25">
      <c r="A832">
        <v>1555070689753</v>
      </c>
      <c r="B832">
        <v>276643</v>
      </c>
      <c r="C832">
        <v>2.06185567010309E-2</v>
      </c>
      <c r="D832">
        <v>4.08163265306122E-2</v>
      </c>
      <c r="E832">
        <v>0.04</v>
      </c>
    </row>
    <row r="833" spans="1:5" x14ac:dyDescent="0.25">
      <c r="A833">
        <v>1555070690727</v>
      </c>
      <c r="B833">
        <v>277617</v>
      </c>
      <c r="C833">
        <v>3.06122448979591E-2</v>
      </c>
      <c r="D833">
        <v>4.08163265306122E-2</v>
      </c>
      <c r="E833">
        <v>0.04</v>
      </c>
    </row>
    <row r="834" spans="1:5" x14ac:dyDescent="0.25">
      <c r="A834">
        <v>1555070690741</v>
      </c>
      <c r="B834">
        <v>277631</v>
      </c>
      <c r="C834">
        <v>3.06122448979591E-2</v>
      </c>
      <c r="D834">
        <v>5.10204081632653E-2</v>
      </c>
      <c r="E834">
        <v>0.04</v>
      </c>
    </row>
    <row r="835" spans="1:5" x14ac:dyDescent="0.25">
      <c r="A835">
        <v>1555070690754</v>
      </c>
      <c r="B835">
        <v>277644</v>
      </c>
      <c r="C835">
        <v>3.06122448979591E-2</v>
      </c>
      <c r="D835">
        <v>5.10204081632653E-2</v>
      </c>
      <c r="E835">
        <v>2.04081632653061E-2</v>
      </c>
    </row>
    <row r="836" spans="1:5" x14ac:dyDescent="0.25">
      <c r="A836">
        <v>1555070691726</v>
      </c>
      <c r="B836">
        <v>278616</v>
      </c>
      <c r="C836">
        <v>4.1237113402061799E-2</v>
      </c>
      <c r="D836">
        <v>5.10204081632653E-2</v>
      </c>
      <c r="E836">
        <v>2.04081632653061E-2</v>
      </c>
    </row>
    <row r="837" spans="1:5" x14ac:dyDescent="0.25">
      <c r="A837">
        <v>1555070691740</v>
      </c>
      <c r="B837">
        <v>278630</v>
      </c>
      <c r="C837">
        <v>4.1237113402061799E-2</v>
      </c>
      <c r="D837">
        <v>2.1052631578947299E-2</v>
      </c>
      <c r="E837">
        <v>2.04081632653061E-2</v>
      </c>
    </row>
    <row r="838" spans="1:5" x14ac:dyDescent="0.25">
      <c r="A838">
        <v>1555070691753</v>
      </c>
      <c r="B838">
        <v>278643</v>
      </c>
      <c r="C838">
        <v>4.1237113402061799E-2</v>
      </c>
      <c r="D838">
        <v>2.1052631578947299E-2</v>
      </c>
      <c r="E838">
        <v>3.03030303030303E-2</v>
      </c>
    </row>
    <row r="839" spans="1:5" x14ac:dyDescent="0.25">
      <c r="A839">
        <v>1555070692731</v>
      </c>
      <c r="B839">
        <v>279621</v>
      </c>
      <c r="C839">
        <v>4.1237113402061799E-2</v>
      </c>
      <c r="D839">
        <v>3.1578947368420998E-2</v>
      </c>
      <c r="E839">
        <v>3.03030303030303E-2</v>
      </c>
    </row>
    <row r="840" spans="1:5" x14ac:dyDescent="0.25">
      <c r="A840">
        <v>1555070692736</v>
      </c>
      <c r="B840">
        <v>279626</v>
      </c>
      <c r="C840">
        <v>0.03</v>
      </c>
      <c r="D840">
        <v>3.1578947368420998E-2</v>
      </c>
      <c r="E840">
        <v>3.03030303030303E-2</v>
      </c>
    </row>
    <row r="841" spans="1:5" x14ac:dyDescent="0.25">
      <c r="A841">
        <v>1555070692753</v>
      </c>
      <c r="B841">
        <v>279643</v>
      </c>
      <c r="C841">
        <v>0.03</v>
      </c>
      <c r="D841">
        <v>3.1578947368420998E-2</v>
      </c>
      <c r="E841">
        <v>2.06185567010309E-2</v>
      </c>
    </row>
    <row r="842" spans="1:5" x14ac:dyDescent="0.25">
      <c r="A842">
        <v>1555070693726</v>
      </c>
      <c r="B842">
        <v>280616</v>
      </c>
      <c r="C842">
        <v>1.0526315789473601E-2</v>
      </c>
      <c r="D842">
        <v>3.1578947368420998E-2</v>
      </c>
      <c r="E842">
        <v>2.06185567010309E-2</v>
      </c>
    </row>
    <row r="843" spans="1:5" x14ac:dyDescent="0.25">
      <c r="A843">
        <v>1555070693731</v>
      </c>
      <c r="B843">
        <v>280621</v>
      </c>
      <c r="C843">
        <v>1.0526315789473601E-2</v>
      </c>
      <c r="D843">
        <v>3.1578947368420998E-2</v>
      </c>
      <c r="E843">
        <v>2.06185567010309E-2</v>
      </c>
    </row>
    <row r="844" spans="1:5" x14ac:dyDescent="0.25">
      <c r="A844">
        <v>1555070693753</v>
      </c>
      <c r="B844">
        <v>280643</v>
      </c>
      <c r="C844">
        <v>1.0526315789473601E-2</v>
      </c>
      <c r="D844">
        <v>3.1578947368420998E-2</v>
      </c>
      <c r="E844">
        <v>0.04</v>
      </c>
    </row>
    <row r="845" spans="1:5" x14ac:dyDescent="0.25">
      <c r="A845">
        <v>1555070694727</v>
      </c>
      <c r="B845">
        <v>281617</v>
      </c>
      <c r="C845">
        <v>2.06185567010309E-2</v>
      </c>
      <c r="D845">
        <v>3.1578947368420998E-2</v>
      </c>
      <c r="E845">
        <v>0.04</v>
      </c>
    </row>
    <row r="846" spans="1:5" x14ac:dyDescent="0.25">
      <c r="A846">
        <v>1555070694731</v>
      </c>
      <c r="B846">
        <v>281621</v>
      </c>
      <c r="C846">
        <v>2.06185567010309E-2</v>
      </c>
      <c r="D846">
        <v>3.1914893617021198E-2</v>
      </c>
      <c r="E846">
        <v>0.04</v>
      </c>
    </row>
    <row r="847" spans="1:5" x14ac:dyDescent="0.25">
      <c r="A847">
        <v>1555070694753</v>
      </c>
      <c r="B847">
        <v>281643</v>
      </c>
      <c r="C847">
        <v>2.06185567010309E-2</v>
      </c>
      <c r="D847">
        <v>3.1914893617021198E-2</v>
      </c>
      <c r="E847">
        <v>3.03030303030303E-2</v>
      </c>
    </row>
    <row r="848" spans="1:5" x14ac:dyDescent="0.25">
      <c r="A848">
        <v>1555070695727</v>
      </c>
      <c r="B848">
        <v>282617</v>
      </c>
      <c r="C848">
        <v>2.06185567010309E-2</v>
      </c>
      <c r="D848">
        <v>3.1914893617021198E-2</v>
      </c>
      <c r="E848">
        <v>3.03030303030303E-2</v>
      </c>
    </row>
    <row r="849" spans="1:5" x14ac:dyDescent="0.25">
      <c r="A849">
        <v>1555070695741</v>
      </c>
      <c r="B849">
        <v>282631</v>
      </c>
      <c r="C849">
        <v>2.06185567010309E-2</v>
      </c>
      <c r="D849">
        <v>3.125E-2</v>
      </c>
      <c r="E849">
        <v>3.03030303030303E-2</v>
      </c>
    </row>
    <row r="850" spans="1:5" x14ac:dyDescent="0.25">
      <c r="A850">
        <v>1555070695753</v>
      </c>
      <c r="B850">
        <v>282643</v>
      </c>
      <c r="C850">
        <v>2.06185567010309E-2</v>
      </c>
      <c r="D850">
        <v>3.125E-2</v>
      </c>
      <c r="E850">
        <v>3.03030303030303E-2</v>
      </c>
    </row>
    <row r="851" spans="1:5" x14ac:dyDescent="0.25">
      <c r="A851">
        <v>1555070696726</v>
      </c>
      <c r="B851">
        <v>283616</v>
      </c>
      <c r="C851">
        <v>1.04166666666666E-2</v>
      </c>
      <c r="D851">
        <v>3.125E-2</v>
      </c>
      <c r="E851">
        <v>3.03030303030303E-2</v>
      </c>
    </row>
    <row r="852" spans="1:5" x14ac:dyDescent="0.25">
      <c r="A852">
        <v>1555070696731</v>
      </c>
      <c r="B852">
        <v>283621</v>
      </c>
      <c r="C852">
        <v>1.04166666666666E-2</v>
      </c>
      <c r="D852">
        <v>2.1505376344085999E-2</v>
      </c>
      <c r="E852">
        <v>3.03030303030303E-2</v>
      </c>
    </row>
    <row r="853" spans="1:5" x14ac:dyDescent="0.25">
      <c r="A853">
        <v>1555070696754</v>
      </c>
      <c r="B853">
        <v>283644</v>
      </c>
      <c r="C853">
        <v>1.04166666666666E-2</v>
      </c>
      <c r="D853">
        <v>2.1505376344085999E-2</v>
      </c>
      <c r="E853">
        <v>9.0909090909090898E-2</v>
      </c>
    </row>
    <row r="854" spans="1:5" x14ac:dyDescent="0.25">
      <c r="A854">
        <v>1555070697726</v>
      </c>
      <c r="B854">
        <v>284616</v>
      </c>
      <c r="C854">
        <v>3.06122448979591E-2</v>
      </c>
      <c r="D854">
        <v>2.1505376344085999E-2</v>
      </c>
      <c r="E854">
        <v>9.0909090909090898E-2</v>
      </c>
    </row>
    <row r="855" spans="1:5" x14ac:dyDescent="0.25">
      <c r="A855">
        <v>1555070697731</v>
      </c>
      <c r="B855">
        <v>284621</v>
      </c>
      <c r="C855">
        <v>3.06122448979591E-2</v>
      </c>
      <c r="D855">
        <v>4.2105263157894701E-2</v>
      </c>
      <c r="E855">
        <v>9.0909090909090898E-2</v>
      </c>
    </row>
    <row r="856" spans="1:5" x14ac:dyDescent="0.25">
      <c r="A856">
        <v>1555070697753</v>
      </c>
      <c r="B856">
        <v>284643</v>
      </c>
      <c r="C856">
        <v>3.06122448979591E-2</v>
      </c>
      <c r="D856">
        <v>4.2105263157894701E-2</v>
      </c>
      <c r="E856">
        <v>3.03030303030303E-2</v>
      </c>
    </row>
    <row r="857" spans="1:5" x14ac:dyDescent="0.25">
      <c r="A857">
        <v>1555070698726</v>
      </c>
      <c r="B857">
        <v>285616</v>
      </c>
      <c r="C857">
        <v>2.06185567010309E-2</v>
      </c>
      <c r="D857">
        <v>4.2105263157894701E-2</v>
      </c>
      <c r="E857">
        <v>3.03030303030303E-2</v>
      </c>
    </row>
    <row r="858" spans="1:5" x14ac:dyDescent="0.25">
      <c r="A858">
        <v>1555070698741</v>
      </c>
      <c r="B858">
        <v>285631</v>
      </c>
      <c r="C858">
        <v>2.06185567010309E-2</v>
      </c>
      <c r="D858">
        <v>3.125E-2</v>
      </c>
      <c r="E858">
        <v>3.03030303030303E-2</v>
      </c>
    </row>
    <row r="859" spans="1:5" x14ac:dyDescent="0.25">
      <c r="A859">
        <v>1555070698754</v>
      </c>
      <c r="B859">
        <v>285644</v>
      </c>
      <c r="C859">
        <v>2.06185567010309E-2</v>
      </c>
      <c r="D859">
        <v>3.125E-2</v>
      </c>
      <c r="E859">
        <v>0.23529411764705799</v>
      </c>
    </row>
    <row r="860" spans="1:5" x14ac:dyDescent="0.25">
      <c r="A860">
        <v>1555070699726</v>
      </c>
      <c r="B860">
        <v>286616</v>
      </c>
      <c r="C860">
        <v>3.06122448979591E-2</v>
      </c>
      <c r="D860">
        <v>3.125E-2</v>
      </c>
      <c r="E860">
        <v>0.23529411764705799</v>
      </c>
    </row>
    <row r="861" spans="1:5" x14ac:dyDescent="0.25">
      <c r="A861">
        <v>1555070699731</v>
      </c>
      <c r="B861">
        <v>286621</v>
      </c>
      <c r="C861">
        <v>3.06122448979591E-2</v>
      </c>
      <c r="D861">
        <v>6.3157894736842093E-2</v>
      </c>
      <c r="E861">
        <v>0.23529411764705799</v>
      </c>
    </row>
    <row r="862" spans="1:5" x14ac:dyDescent="0.25">
      <c r="A862">
        <v>1555070699753</v>
      </c>
      <c r="B862">
        <v>286643</v>
      </c>
      <c r="C862">
        <v>3.06122448979591E-2</v>
      </c>
      <c r="D862">
        <v>6.3157894736842093E-2</v>
      </c>
      <c r="E862">
        <v>0.04</v>
      </c>
    </row>
    <row r="863" spans="1:5" x14ac:dyDescent="0.25">
      <c r="A863">
        <v>1555070700727</v>
      </c>
      <c r="B863">
        <v>287617</v>
      </c>
      <c r="C863">
        <v>2.04081632653061E-2</v>
      </c>
      <c r="D863">
        <v>6.3157894736842093E-2</v>
      </c>
      <c r="E863">
        <v>0.04</v>
      </c>
    </row>
    <row r="864" spans="1:5" x14ac:dyDescent="0.25">
      <c r="A864">
        <v>1555070700731</v>
      </c>
      <c r="B864">
        <v>287621</v>
      </c>
      <c r="C864">
        <v>2.04081632653061E-2</v>
      </c>
      <c r="D864">
        <v>2.1052631578947299E-2</v>
      </c>
      <c r="E864">
        <v>0.04</v>
      </c>
    </row>
    <row r="865" spans="1:5" x14ac:dyDescent="0.25">
      <c r="A865">
        <v>1555070700753</v>
      </c>
      <c r="B865">
        <v>287643</v>
      </c>
      <c r="C865">
        <v>2.04081632653061E-2</v>
      </c>
      <c r="D865">
        <v>2.1052631578947299E-2</v>
      </c>
      <c r="E865">
        <v>2.04081632653061E-2</v>
      </c>
    </row>
    <row r="866" spans="1:5" x14ac:dyDescent="0.25">
      <c r="A866">
        <v>1555070701726</v>
      </c>
      <c r="B866">
        <v>288616</v>
      </c>
      <c r="C866">
        <v>1.04166666666666E-2</v>
      </c>
      <c r="D866">
        <v>2.1052631578947299E-2</v>
      </c>
      <c r="E866">
        <v>2.04081632653061E-2</v>
      </c>
    </row>
    <row r="867" spans="1:5" x14ac:dyDescent="0.25">
      <c r="A867">
        <v>1555070701741</v>
      </c>
      <c r="B867">
        <v>288631</v>
      </c>
      <c r="C867">
        <v>1.04166666666666E-2</v>
      </c>
      <c r="D867">
        <v>3.0927835051546299E-2</v>
      </c>
      <c r="E867">
        <v>2.04081632653061E-2</v>
      </c>
    </row>
    <row r="868" spans="1:5" x14ac:dyDescent="0.25">
      <c r="A868">
        <v>1555070701754</v>
      </c>
      <c r="B868">
        <v>288644</v>
      </c>
      <c r="C868">
        <v>1.04166666666666E-2</v>
      </c>
      <c r="D868">
        <v>3.0927835051546299E-2</v>
      </c>
      <c r="E868">
        <v>4.0404040404040401E-2</v>
      </c>
    </row>
    <row r="869" spans="1:5" x14ac:dyDescent="0.25">
      <c r="A869">
        <v>1555070702727</v>
      </c>
      <c r="B869">
        <v>289617</v>
      </c>
      <c r="C869">
        <v>2.04081632653061E-2</v>
      </c>
      <c r="D869">
        <v>3.0927835051546299E-2</v>
      </c>
      <c r="E869">
        <v>4.0404040404040401E-2</v>
      </c>
    </row>
    <row r="870" spans="1:5" x14ac:dyDescent="0.25">
      <c r="A870">
        <v>1555070702741</v>
      </c>
      <c r="B870">
        <v>289631</v>
      </c>
      <c r="C870">
        <v>2.04081632653061E-2</v>
      </c>
      <c r="D870">
        <v>3.0927835051546299E-2</v>
      </c>
      <c r="E870">
        <v>4.0404040404040401E-2</v>
      </c>
    </row>
    <row r="871" spans="1:5" x14ac:dyDescent="0.25">
      <c r="A871">
        <v>1555070702753</v>
      </c>
      <c r="B871">
        <v>289643</v>
      </c>
      <c r="C871">
        <v>2.04081632653061E-2</v>
      </c>
      <c r="D871">
        <v>3.0927835051546299E-2</v>
      </c>
      <c r="E871">
        <v>4.0404040404040401E-2</v>
      </c>
    </row>
    <row r="872" spans="1:5" x14ac:dyDescent="0.25">
      <c r="A872">
        <v>1555070703726</v>
      </c>
      <c r="B872">
        <v>290616</v>
      </c>
      <c r="C872">
        <v>1.04166666666666E-2</v>
      </c>
      <c r="D872">
        <v>3.0927835051546299E-2</v>
      </c>
      <c r="E872">
        <v>4.0404040404040401E-2</v>
      </c>
    </row>
    <row r="873" spans="1:5" x14ac:dyDescent="0.25">
      <c r="A873">
        <v>1555070703741</v>
      </c>
      <c r="B873">
        <v>290631</v>
      </c>
      <c r="C873">
        <v>1.04166666666666E-2</v>
      </c>
      <c r="D873">
        <v>2.1052631578947299E-2</v>
      </c>
      <c r="E873">
        <v>4.0404040404040401E-2</v>
      </c>
    </row>
    <row r="874" spans="1:5" x14ac:dyDescent="0.25">
      <c r="A874">
        <v>1555070703754</v>
      </c>
      <c r="B874">
        <v>290644</v>
      </c>
      <c r="C874">
        <v>1.04166666666666E-2</v>
      </c>
      <c r="D874">
        <v>2.1052631578947299E-2</v>
      </c>
      <c r="E874">
        <v>3.03030303030303E-2</v>
      </c>
    </row>
    <row r="875" spans="1:5" x14ac:dyDescent="0.25">
      <c r="A875">
        <v>1555070704727</v>
      </c>
      <c r="B875">
        <v>291617</v>
      </c>
      <c r="C875">
        <v>1.03092783505154E-2</v>
      </c>
      <c r="D875">
        <v>2.1052631578947299E-2</v>
      </c>
      <c r="E875">
        <v>3.03030303030303E-2</v>
      </c>
    </row>
    <row r="876" spans="1:5" x14ac:dyDescent="0.25">
      <c r="A876">
        <v>1555070704741</v>
      </c>
      <c r="B876">
        <v>291631</v>
      </c>
      <c r="C876">
        <v>1.03092783505154E-2</v>
      </c>
      <c r="D876">
        <v>3.0927835051546299E-2</v>
      </c>
      <c r="E876">
        <v>3.03030303030303E-2</v>
      </c>
    </row>
    <row r="877" spans="1:5" x14ac:dyDescent="0.25">
      <c r="A877">
        <v>1555070704753</v>
      </c>
      <c r="B877">
        <v>291643</v>
      </c>
      <c r="C877">
        <v>1.03092783505154E-2</v>
      </c>
      <c r="D877">
        <v>3.0927835051546299E-2</v>
      </c>
      <c r="E877">
        <v>3.03030303030303E-2</v>
      </c>
    </row>
    <row r="878" spans="1:5" x14ac:dyDescent="0.25">
      <c r="A878">
        <v>1555070705726</v>
      </c>
      <c r="B878">
        <v>292616</v>
      </c>
      <c r="C878">
        <v>2.06185567010309E-2</v>
      </c>
      <c r="D878">
        <v>3.0927835051546299E-2</v>
      </c>
      <c r="E878">
        <v>3.03030303030303E-2</v>
      </c>
    </row>
    <row r="879" spans="1:5" x14ac:dyDescent="0.25">
      <c r="A879">
        <v>1555070705731</v>
      </c>
      <c r="B879">
        <v>292621</v>
      </c>
      <c r="C879">
        <v>2.06185567010309E-2</v>
      </c>
      <c r="D879">
        <v>4.1666666666666602E-2</v>
      </c>
      <c r="E879">
        <v>3.03030303030303E-2</v>
      </c>
    </row>
    <row r="880" spans="1:5" x14ac:dyDescent="0.25">
      <c r="A880">
        <v>1555070705754</v>
      </c>
      <c r="B880">
        <v>292644</v>
      </c>
      <c r="C880">
        <v>2.06185567010309E-2</v>
      </c>
      <c r="D880">
        <v>4.1666666666666602E-2</v>
      </c>
      <c r="E880">
        <v>3.03030303030303E-2</v>
      </c>
    </row>
    <row r="881" spans="1:5" x14ac:dyDescent="0.25">
      <c r="A881">
        <v>1555070706726</v>
      </c>
      <c r="B881">
        <v>293616</v>
      </c>
      <c r="C881">
        <v>1.03092783505154E-2</v>
      </c>
      <c r="D881">
        <v>4.1666666666666602E-2</v>
      </c>
      <c r="E881">
        <v>3.03030303030303E-2</v>
      </c>
    </row>
    <row r="882" spans="1:5" x14ac:dyDescent="0.25">
      <c r="A882">
        <v>1555070706741</v>
      </c>
      <c r="B882">
        <v>293631</v>
      </c>
      <c r="C882">
        <v>1.03092783505154E-2</v>
      </c>
      <c r="D882">
        <v>3.0927835051546299E-2</v>
      </c>
      <c r="E882">
        <v>3.03030303030303E-2</v>
      </c>
    </row>
    <row r="883" spans="1:5" x14ac:dyDescent="0.25">
      <c r="A883">
        <v>1555070706754</v>
      </c>
      <c r="B883">
        <v>293644</v>
      </c>
      <c r="C883">
        <v>1.03092783505154E-2</v>
      </c>
      <c r="D883">
        <v>3.0927835051546299E-2</v>
      </c>
      <c r="E883">
        <v>5.9405940594059403E-2</v>
      </c>
    </row>
    <row r="884" spans="1:5" x14ac:dyDescent="0.25">
      <c r="A884">
        <v>1555070707726</v>
      </c>
      <c r="B884">
        <v>294616</v>
      </c>
      <c r="C884">
        <v>1.03092783505154E-2</v>
      </c>
      <c r="D884">
        <v>3.0927835051546299E-2</v>
      </c>
      <c r="E884">
        <v>5.9405940594059403E-2</v>
      </c>
    </row>
    <row r="885" spans="1:5" x14ac:dyDescent="0.25">
      <c r="A885">
        <v>1555070707741</v>
      </c>
      <c r="B885">
        <v>294631</v>
      </c>
      <c r="C885">
        <v>1.03092783505154E-2</v>
      </c>
      <c r="D885">
        <v>3.0927835051546299E-2</v>
      </c>
      <c r="E885">
        <v>5.9405940594059403E-2</v>
      </c>
    </row>
    <row r="886" spans="1:5" x14ac:dyDescent="0.25">
      <c r="A886">
        <v>1555070707753</v>
      </c>
      <c r="B886">
        <v>294643</v>
      </c>
      <c r="C886">
        <v>1.03092783505154E-2</v>
      </c>
      <c r="D886">
        <v>3.0927835051546299E-2</v>
      </c>
      <c r="E886">
        <v>1.03092783505154E-2</v>
      </c>
    </row>
    <row r="887" spans="1:5" x14ac:dyDescent="0.25">
      <c r="A887">
        <v>1555070708727</v>
      </c>
      <c r="B887">
        <v>295617</v>
      </c>
      <c r="C887">
        <v>1.03092783505154E-2</v>
      </c>
      <c r="D887">
        <v>3.0927835051546299E-2</v>
      </c>
      <c r="E887">
        <v>1.03092783505154E-2</v>
      </c>
    </row>
    <row r="888" spans="1:5" x14ac:dyDescent="0.25">
      <c r="A888">
        <v>1555070708741</v>
      </c>
      <c r="B888">
        <v>295631</v>
      </c>
      <c r="C888">
        <v>1.03092783505154E-2</v>
      </c>
      <c r="D888">
        <v>5.2631578947368397E-2</v>
      </c>
      <c r="E888">
        <v>1.03092783505154E-2</v>
      </c>
    </row>
    <row r="889" spans="1:5" x14ac:dyDescent="0.25">
      <c r="A889">
        <v>1555070708754</v>
      </c>
      <c r="B889">
        <v>295644</v>
      </c>
      <c r="C889">
        <v>1.03092783505154E-2</v>
      </c>
      <c r="D889">
        <v>5.2631578947368397E-2</v>
      </c>
      <c r="E889">
        <v>0.04</v>
      </c>
    </row>
    <row r="890" spans="1:5" x14ac:dyDescent="0.25">
      <c r="A890">
        <v>1555070709727</v>
      </c>
      <c r="B890">
        <v>296617</v>
      </c>
      <c r="C890">
        <v>2.04081632653061E-2</v>
      </c>
      <c r="D890">
        <v>5.2631578947368397E-2</v>
      </c>
      <c r="E890">
        <v>0.04</v>
      </c>
    </row>
    <row r="891" spans="1:5" x14ac:dyDescent="0.25">
      <c r="A891">
        <v>1555070709730</v>
      </c>
      <c r="B891">
        <v>296620</v>
      </c>
      <c r="C891">
        <v>2.04081632653061E-2</v>
      </c>
      <c r="D891">
        <v>3.2258064516128997E-2</v>
      </c>
      <c r="E891">
        <v>0.04</v>
      </c>
    </row>
    <row r="892" spans="1:5" x14ac:dyDescent="0.25">
      <c r="A892">
        <v>1555070709753</v>
      </c>
      <c r="B892">
        <v>296643</v>
      </c>
      <c r="C892">
        <v>2.04081632653061E-2</v>
      </c>
      <c r="D892">
        <v>3.2258064516128997E-2</v>
      </c>
      <c r="E892">
        <v>1.04166666666666E-2</v>
      </c>
    </row>
    <row r="893" spans="1:5" x14ac:dyDescent="0.25">
      <c r="A893">
        <v>1555070710727</v>
      </c>
      <c r="B893">
        <v>297617</v>
      </c>
      <c r="C893">
        <v>0</v>
      </c>
      <c r="D893">
        <v>3.2258064516128997E-2</v>
      </c>
      <c r="E893">
        <v>1.04166666666666E-2</v>
      </c>
    </row>
    <row r="894" spans="1:5" x14ac:dyDescent="0.25">
      <c r="A894">
        <v>1555070710731</v>
      </c>
      <c r="B894">
        <v>297621</v>
      </c>
      <c r="C894">
        <v>0</v>
      </c>
      <c r="D894">
        <v>3.125E-2</v>
      </c>
      <c r="E894">
        <v>1.04166666666666E-2</v>
      </c>
    </row>
    <row r="895" spans="1:5" x14ac:dyDescent="0.25">
      <c r="A895">
        <v>1555070710753</v>
      </c>
      <c r="B895">
        <v>297643</v>
      </c>
      <c r="C895">
        <v>0</v>
      </c>
      <c r="D895">
        <v>3.125E-2</v>
      </c>
      <c r="E895">
        <v>0.04</v>
      </c>
    </row>
    <row r="896" spans="1:5" x14ac:dyDescent="0.25">
      <c r="A896">
        <v>1555070711726</v>
      </c>
      <c r="B896">
        <v>298616</v>
      </c>
      <c r="C896">
        <v>2.06185567010309E-2</v>
      </c>
      <c r="D896">
        <v>3.125E-2</v>
      </c>
      <c r="E896">
        <v>0.04</v>
      </c>
    </row>
    <row r="897" spans="1:5" x14ac:dyDescent="0.25">
      <c r="A897">
        <v>1555070711731</v>
      </c>
      <c r="B897">
        <v>298621</v>
      </c>
      <c r="C897">
        <v>2.06185567010309E-2</v>
      </c>
      <c r="D897">
        <v>4.1237113402061799E-2</v>
      </c>
      <c r="E897">
        <v>0.04</v>
      </c>
    </row>
    <row r="898" spans="1:5" x14ac:dyDescent="0.25">
      <c r="A898">
        <v>1555070711753</v>
      </c>
      <c r="B898">
        <v>298643</v>
      </c>
      <c r="C898">
        <v>2.06185567010309E-2</v>
      </c>
      <c r="D898">
        <v>4.1237113402061799E-2</v>
      </c>
      <c r="E898">
        <v>0.04</v>
      </c>
    </row>
    <row r="899" spans="1:5" x14ac:dyDescent="0.25">
      <c r="A899">
        <v>1555070712727</v>
      </c>
      <c r="B899">
        <v>299617</v>
      </c>
      <c r="C899">
        <v>1.0204081632653E-2</v>
      </c>
      <c r="D899">
        <v>4.1237113402061799E-2</v>
      </c>
      <c r="E899">
        <v>0.04</v>
      </c>
    </row>
    <row r="900" spans="1:5" x14ac:dyDescent="0.25">
      <c r="A900">
        <v>1555070712731</v>
      </c>
      <c r="B900">
        <v>299621</v>
      </c>
      <c r="C900">
        <v>1.0204081632653E-2</v>
      </c>
      <c r="D900">
        <v>3.125E-2</v>
      </c>
      <c r="E900">
        <v>0.04</v>
      </c>
    </row>
    <row r="901" spans="1:5" x14ac:dyDescent="0.25">
      <c r="A901">
        <v>1555070712753</v>
      </c>
      <c r="B901">
        <v>299643</v>
      </c>
      <c r="C901">
        <v>1.0204081632653E-2</v>
      </c>
      <c r="D901">
        <v>3.125E-2</v>
      </c>
      <c r="E901">
        <v>4.0404040404040401E-2</v>
      </c>
    </row>
    <row r="902" spans="1:5" x14ac:dyDescent="0.25">
      <c r="A902">
        <v>1555070713726</v>
      </c>
      <c r="B902">
        <v>300616</v>
      </c>
      <c r="C902">
        <v>2.06185567010309E-2</v>
      </c>
      <c r="D902">
        <v>3.125E-2</v>
      </c>
      <c r="E902">
        <v>4.0404040404040401E-2</v>
      </c>
    </row>
    <row r="903" spans="1:5" x14ac:dyDescent="0.25">
      <c r="A903">
        <v>1555070713731</v>
      </c>
      <c r="B903">
        <v>300621</v>
      </c>
      <c r="C903">
        <v>2.06185567010309E-2</v>
      </c>
      <c r="D903">
        <v>5.1546391752577303E-2</v>
      </c>
      <c r="E903">
        <v>4.0404040404040401E-2</v>
      </c>
    </row>
    <row r="904" spans="1:5" x14ac:dyDescent="0.25">
      <c r="A904">
        <v>1555070713753</v>
      </c>
      <c r="B904">
        <v>300643</v>
      </c>
      <c r="C904">
        <v>2.06185567010309E-2</v>
      </c>
      <c r="D904">
        <v>5.1546391752577303E-2</v>
      </c>
      <c r="E904">
        <v>3.03030303030303E-2</v>
      </c>
    </row>
    <row r="905" spans="1:5" x14ac:dyDescent="0.25">
      <c r="A905">
        <v>1555070714727</v>
      </c>
      <c r="B905">
        <v>301617</v>
      </c>
      <c r="C905">
        <v>2.02020202020202E-2</v>
      </c>
      <c r="D905">
        <v>5.1546391752577303E-2</v>
      </c>
      <c r="E905">
        <v>3.03030303030303E-2</v>
      </c>
    </row>
    <row r="906" spans="1:5" x14ac:dyDescent="0.25">
      <c r="A906">
        <v>1555070714731</v>
      </c>
      <c r="B906">
        <v>301621</v>
      </c>
      <c r="C906">
        <v>2.02020202020202E-2</v>
      </c>
      <c r="D906">
        <v>4.1237113402061799E-2</v>
      </c>
      <c r="E906">
        <v>3.03030303030303E-2</v>
      </c>
    </row>
    <row r="907" spans="1:5" x14ac:dyDescent="0.25">
      <c r="A907">
        <v>1555070714753</v>
      </c>
      <c r="B907">
        <v>301643</v>
      </c>
      <c r="C907">
        <v>2.02020202020202E-2</v>
      </c>
      <c r="D907">
        <v>4.1237113402061799E-2</v>
      </c>
      <c r="E907">
        <v>3.03030303030303E-2</v>
      </c>
    </row>
    <row r="908" spans="1:5" x14ac:dyDescent="0.25">
      <c r="A908">
        <v>1555070715727</v>
      </c>
      <c r="B908">
        <v>302617</v>
      </c>
      <c r="C908">
        <v>1.04166666666666E-2</v>
      </c>
      <c r="D908">
        <v>4.1237113402061799E-2</v>
      </c>
      <c r="E908">
        <v>3.03030303030303E-2</v>
      </c>
    </row>
    <row r="909" spans="1:5" x14ac:dyDescent="0.25">
      <c r="A909">
        <v>1555070715731</v>
      </c>
      <c r="B909">
        <v>302621</v>
      </c>
      <c r="C909">
        <v>1.04166666666666E-2</v>
      </c>
      <c r="D909">
        <v>2.1505376344085999E-2</v>
      </c>
      <c r="E909">
        <v>3.03030303030303E-2</v>
      </c>
    </row>
    <row r="910" spans="1:5" x14ac:dyDescent="0.25">
      <c r="A910">
        <v>1555070715753</v>
      </c>
      <c r="B910">
        <v>302643</v>
      </c>
      <c r="C910">
        <v>1.04166666666666E-2</v>
      </c>
      <c r="D910">
        <v>2.1505376344085999E-2</v>
      </c>
      <c r="E910">
        <v>2.04081632653061E-2</v>
      </c>
    </row>
    <row r="911" spans="1:5" x14ac:dyDescent="0.25">
      <c r="A911">
        <v>1555070716726</v>
      </c>
      <c r="B911">
        <v>303616</v>
      </c>
      <c r="C911">
        <v>1.03092783505154E-2</v>
      </c>
      <c r="D911">
        <v>2.1505376344085999E-2</v>
      </c>
      <c r="E911">
        <v>2.04081632653061E-2</v>
      </c>
    </row>
    <row r="912" spans="1:5" x14ac:dyDescent="0.25">
      <c r="A912">
        <v>1555070716741</v>
      </c>
      <c r="B912">
        <v>303631</v>
      </c>
      <c r="C912">
        <v>1.03092783505154E-2</v>
      </c>
      <c r="D912">
        <v>3.125E-2</v>
      </c>
      <c r="E912">
        <v>2.04081632653061E-2</v>
      </c>
    </row>
    <row r="913" spans="1:5" x14ac:dyDescent="0.25">
      <c r="A913">
        <v>1555070716753</v>
      </c>
      <c r="B913">
        <v>303643</v>
      </c>
      <c r="C913">
        <v>1.03092783505154E-2</v>
      </c>
      <c r="D913">
        <v>3.125E-2</v>
      </c>
      <c r="E913">
        <v>2.04081632653061E-2</v>
      </c>
    </row>
    <row r="914" spans="1:5" x14ac:dyDescent="0.25">
      <c r="A914">
        <v>1555070717727</v>
      </c>
      <c r="B914">
        <v>304617</v>
      </c>
      <c r="C914">
        <v>2.04081632653061E-2</v>
      </c>
      <c r="D914">
        <v>3.125E-2</v>
      </c>
      <c r="E914">
        <v>2.04081632653061E-2</v>
      </c>
    </row>
    <row r="915" spans="1:5" x14ac:dyDescent="0.25">
      <c r="A915">
        <v>1555070717741</v>
      </c>
      <c r="B915">
        <v>304631</v>
      </c>
      <c r="C915">
        <v>2.04081632653061E-2</v>
      </c>
      <c r="D915">
        <v>4.1237113402061799E-2</v>
      </c>
      <c r="E915">
        <v>2.04081632653061E-2</v>
      </c>
    </row>
    <row r="916" spans="1:5" x14ac:dyDescent="0.25">
      <c r="A916">
        <v>1555070717753</v>
      </c>
      <c r="B916">
        <v>304643</v>
      </c>
      <c r="C916">
        <v>2.04081632653061E-2</v>
      </c>
      <c r="D916">
        <v>4.1237113402061799E-2</v>
      </c>
      <c r="E916">
        <v>1.03092783505154E-2</v>
      </c>
    </row>
    <row r="917" spans="1:5" x14ac:dyDescent="0.25">
      <c r="A917">
        <v>1555070718726</v>
      </c>
      <c r="B917">
        <v>305616</v>
      </c>
      <c r="C917">
        <v>1.03092783505154E-2</v>
      </c>
      <c r="D917">
        <v>4.1237113402061799E-2</v>
      </c>
      <c r="E917">
        <v>1.03092783505154E-2</v>
      </c>
    </row>
    <row r="918" spans="1:5" x14ac:dyDescent="0.25">
      <c r="A918">
        <v>1555070718741</v>
      </c>
      <c r="B918">
        <v>305631</v>
      </c>
      <c r="C918">
        <v>1.03092783505154E-2</v>
      </c>
      <c r="D918">
        <v>3.1578947368420998E-2</v>
      </c>
      <c r="E918">
        <v>1.03092783505154E-2</v>
      </c>
    </row>
    <row r="919" spans="1:5" x14ac:dyDescent="0.25">
      <c r="A919">
        <v>1555070718754</v>
      </c>
      <c r="B919">
        <v>305644</v>
      </c>
      <c r="C919">
        <v>1.03092783505154E-2</v>
      </c>
      <c r="D919">
        <v>3.1578947368420998E-2</v>
      </c>
      <c r="E919">
        <v>3.03030303030303E-2</v>
      </c>
    </row>
    <row r="920" spans="1:5" x14ac:dyDescent="0.25">
      <c r="A920">
        <v>1555070719727</v>
      </c>
      <c r="B920">
        <v>306617</v>
      </c>
      <c r="C920">
        <v>1.03092783505154E-2</v>
      </c>
      <c r="D920">
        <v>3.1578947368420998E-2</v>
      </c>
      <c r="E920">
        <v>3.03030303030303E-2</v>
      </c>
    </row>
    <row r="921" spans="1:5" x14ac:dyDescent="0.25">
      <c r="A921">
        <v>1555070719731</v>
      </c>
      <c r="B921">
        <v>306621</v>
      </c>
      <c r="C921">
        <v>1.03092783505154E-2</v>
      </c>
      <c r="D921">
        <v>6.1855670103092703E-2</v>
      </c>
      <c r="E921">
        <v>3.03030303030303E-2</v>
      </c>
    </row>
    <row r="922" spans="1:5" x14ac:dyDescent="0.25">
      <c r="A922">
        <v>1555070719753</v>
      </c>
      <c r="B922">
        <v>306643</v>
      </c>
      <c r="C922">
        <v>1.03092783505154E-2</v>
      </c>
      <c r="D922">
        <v>6.1855670103092703E-2</v>
      </c>
      <c r="E922">
        <v>2.02020202020202E-2</v>
      </c>
    </row>
    <row r="923" spans="1:5" x14ac:dyDescent="0.25">
      <c r="A923">
        <v>1555070720726</v>
      </c>
      <c r="B923">
        <v>307616</v>
      </c>
      <c r="C923">
        <v>2.04081632653061E-2</v>
      </c>
      <c r="D923">
        <v>6.1855670103092703E-2</v>
      </c>
      <c r="E923">
        <v>2.02020202020202E-2</v>
      </c>
    </row>
    <row r="924" spans="1:5" x14ac:dyDescent="0.25">
      <c r="A924">
        <v>1555070720741</v>
      </c>
      <c r="B924">
        <v>307631</v>
      </c>
      <c r="C924">
        <v>2.04081632653061E-2</v>
      </c>
      <c r="D924">
        <v>3.125E-2</v>
      </c>
      <c r="E924">
        <v>2.02020202020202E-2</v>
      </c>
    </row>
    <row r="925" spans="1:5" x14ac:dyDescent="0.25">
      <c r="A925">
        <v>1555070720763</v>
      </c>
      <c r="B925">
        <v>307653</v>
      </c>
      <c r="C925">
        <v>2.04081632653061E-2</v>
      </c>
      <c r="D925">
        <v>3.125E-2</v>
      </c>
      <c r="E925">
        <v>2.02020202020202E-2</v>
      </c>
    </row>
    <row r="926" spans="1:5" x14ac:dyDescent="0.25">
      <c r="A926">
        <v>1555070721727</v>
      </c>
      <c r="B926">
        <v>308617</v>
      </c>
      <c r="C926">
        <v>0</v>
      </c>
      <c r="D926">
        <v>3.125E-2</v>
      </c>
      <c r="E926">
        <v>2.02020202020202E-2</v>
      </c>
    </row>
    <row r="927" spans="1:5" x14ac:dyDescent="0.25">
      <c r="A927">
        <v>1555070721731</v>
      </c>
      <c r="B927">
        <v>308621</v>
      </c>
      <c r="C927">
        <v>0</v>
      </c>
      <c r="D927">
        <v>2.1505376344085999E-2</v>
      </c>
      <c r="E927">
        <v>2.02020202020202E-2</v>
      </c>
    </row>
    <row r="928" spans="1:5" x14ac:dyDescent="0.25">
      <c r="A928">
        <v>1555070721763</v>
      </c>
      <c r="B928">
        <v>308653</v>
      </c>
      <c r="C928">
        <v>0</v>
      </c>
      <c r="D928">
        <v>2.1505376344085999E-2</v>
      </c>
      <c r="E928">
        <v>1.03092783505154E-2</v>
      </c>
    </row>
    <row r="929" spans="1:5" x14ac:dyDescent="0.25">
      <c r="A929">
        <v>1555070722726</v>
      </c>
      <c r="B929">
        <v>309616</v>
      </c>
      <c r="C929">
        <v>2.06185567010309E-2</v>
      </c>
      <c r="D929">
        <v>2.1505376344085999E-2</v>
      </c>
      <c r="E929">
        <v>1.03092783505154E-2</v>
      </c>
    </row>
    <row r="930" spans="1:5" x14ac:dyDescent="0.25">
      <c r="A930">
        <v>1555070722741</v>
      </c>
      <c r="B930">
        <v>309631</v>
      </c>
      <c r="C930">
        <v>2.06185567010309E-2</v>
      </c>
      <c r="D930">
        <v>2.06185567010309E-2</v>
      </c>
      <c r="E930">
        <v>1.03092783505154E-2</v>
      </c>
    </row>
    <row r="931" spans="1:5" x14ac:dyDescent="0.25">
      <c r="A931">
        <v>1555070722763</v>
      </c>
      <c r="B931">
        <v>309653</v>
      </c>
      <c r="C931">
        <v>2.06185567010309E-2</v>
      </c>
      <c r="D931">
        <v>2.06185567010309E-2</v>
      </c>
      <c r="E931">
        <v>3.03030303030303E-2</v>
      </c>
    </row>
    <row r="932" spans="1:5" x14ac:dyDescent="0.25">
      <c r="A932">
        <v>1555070723726</v>
      </c>
      <c r="B932">
        <v>310616</v>
      </c>
      <c r="C932">
        <v>0</v>
      </c>
      <c r="D932">
        <v>2.06185567010309E-2</v>
      </c>
      <c r="E932">
        <v>3.03030303030303E-2</v>
      </c>
    </row>
    <row r="933" spans="1:5" x14ac:dyDescent="0.25">
      <c r="A933">
        <v>1555070723741</v>
      </c>
      <c r="B933">
        <v>310631</v>
      </c>
      <c r="C933">
        <v>0</v>
      </c>
      <c r="D933">
        <v>3.125E-2</v>
      </c>
      <c r="E933">
        <v>3.03030303030303E-2</v>
      </c>
    </row>
    <row r="934" spans="1:5" x14ac:dyDescent="0.25">
      <c r="A934">
        <v>1555070723764</v>
      </c>
      <c r="B934">
        <v>310654</v>
      </c>
      <c r="C934">
        <v>0</v>
      </c>
      <c r="D934">
        <v>3.125E-2</v>
      </c>
      <c r="E934">
        <v>4.0404040404040401E-2</v>
      </c>
    </row>
    <row r="935" spans="1:5" x14ac:dyDescent="0.25">
      <c r="A935">
        <v>1555070724726</v>
      </c>
      <c r="B935">
        <v>311616</v>
      </c>
      <c r="C935">
        <v>2.04081632653061E-2</v>
      </c>
      <c r="D935">
        <v>3.125E-2</v>
      </c>
      <c r="E935">
        <v>4.0404040404040401E-2</v>
      </c>
    </row>
    <row r="936" spans="1:5" x14ac:dyDescent="0.25">
      <c r="A936">
        <v>1555070724741</v>
      </c>
      <c r="B936">
        <v>311631</v>
      </c>
      <c r="C936">
        <v>2.04081632653061E-2</v>
      </c>
      <c r="D936">
        <v>4.1666666666666602E-2</v>
      </c>
      <c r="E936">
        <v>4.0404040404040401E-2</v>
      </c>
    </row>
    <row r="937" spans="1:5" x14ac:dyDescent="0.25">
      <c r="A937">
        <v>1555070724763</v>
      </c>
      <c r="B937">
        <v>311653</v>
      </c>
      <c r="C937">
        <v>2.04081632653061E-2</v>
      </c>
      <c r="D937">
        <v>4.1666666666666602E-2</v>
      </c>
      <c r="E937">
        <v>3.03030303030303E-2</v>
      </c>
    </row>
    <row r="938" spans="1:5" x14ac:dyDescent="0.25">
      <c r="A938">
        <v>1555070725727</v>
      </c>
      <c r="B938">
        <v>312617</v>
      </c>
      <c r="C938">
        <v>1.03092783505154E-2</v>
      </c>
      <c r="D938">
        <v>4.1666666666666602E-2</v>
      </c>
      <c r="E938">
        <v>3.03030303030303E-2</v>
      </c>
    </row>
    <row r="939" spans="1:5" x14ac:dyDescent="0.25">
      <c r="A939">
        <v>1555070725741</v>
      </c>
      <c r="B939">
        <v>312631</v>
      </c>
      <c r="C939">
        <v>1.03092783505154E-2</v>
      </c>
      <c r="D939">
        <v>3.125E-2</v>
      </c>
      <c r="E939">
        <v>3.03030303030303E-2</v>
      </c>
    </row>
    <row r="940" spans="1:5" x14ac:dyDescent="0.25">
      <c r="A940">
        <v>1555070725754</v>
      </c>
      <c r="B940">
        <v>312644</v>
      </c>
      <c r="C940">
        <v>1.03092783505154E-2</v>
      </c>
      <c r="D940">
        <v>3.125E-2</v>
      </c>
      <c r="E940">
        <v>4.0404040404040401E-2</v>
      </c>
    </row>
    <row r="941" spans="1:5" x14ac:dyDescent="0.25">
      <c r="A941">
        <v>1555070726727</v>
      </c>
      <c r="B941">
        <v>313617</v>
      </c>
      <c r="C941">
        <v>2.04081632653061E-2</v>
      </c>
      <c r="D941">
        <v>3.125E-2</v>
      </c>
      <c r="E941">
        <v>4.0404040404040401E-2</v>
      </c>
    </row>
    <row r="942" spans="1:5" x14ac:dyDescent="0.25">
      <c r="A942">
        <v>1555070726741</v>
      </c>
      <c r="B942">
        <v>313631</v>
      </c>
      <c r="C942">
        <v>2.04081632653061E-2</v>
      </c>
      <c r="D942">
        <v>4.2105263157894701E-2</v>
      </c>
      <c r="E942">
        <v>4.0404040404040401E-2</v>
      </c>
    </row>
    <row r="943" spans="1:5" x14ac:dyDescent="0.25">
      <c r="A943">
        <v>1555070726753</v>
      </c>
      <c r="B943">
        <v>313643</v>
      </c>
      <c r="C943">
        <v>2.04081632653061E-2</v>
      </c>
      <c r="D943">
        <v>4.2105263157894701E-2</v>
      </c>
      <c r="E943">
        <v>3.03030303030303E-2</v>
      </c>
    </row>
    <row r="944" spans="1:5" x14ac:dyDescent="0.25">
      <c r="A944">
        <v>1555070727727</v>
      </c>
      <c r="B944">
        <v>314617</v>
      </c>
      <c r="C944">
        <v>2.06185567010309E-2</v>
      </c>
      <c r="D944">
        <v>4.2105263157894701E-2</v>
      </c>
      <c r="E944">
        <v>3.03030303030303E-2</v>
      </c>
    </row>
    <row r="945" spans="1:5" x14ac:dyDescent="0.25">
      <c r="A945">
        <v>1555070727741</v>
      </c>
      <c r="B945">
        <v>314631</v>
      </c>
      <c r="C945">
        <v>2.06185567010309E-2</v>
      </c>
      <c r="D945">
        <v>3.1578947368420998E-2</v>
      </c>
      <c r="E945">
        <v>3.03030303030303E-2</v>
      </c>
    </row>
    <row r="946" spans="1:5" x14ac:dyDescent="0.25">
      <c r="A946">
        <v>1555070727753</v>
      </c>
      <c r="B946">
        <v>314643</v>
      </c>
      <c r="C946">
        <v>2.06185567010309E-2</v>
      </c>
      <c r="D946">
        <v>3.1578947368420998E-2</v>
      </c>
      <c r="E946">
        <v>0.04</v>
      </c>
    </row>
    <row r="947" spans="1:5" x14ac:dyDescent="0.25">
      <c r="A947">
        <v>1555070728727</v>
      </c>
      <c r="B947">
        <v>315617</v>
      </c>
      <c r="C947">
        <v>2.04081632653061E-2</v>
      </c>
      <c r="D947">
        <v>3.1578947368420998E-2</v>
      </c>
      <c r="E947">
        <v>0.04</v>
      </c>
    </row>
    <row r="948" spans="1:5" x14ac:dyDescent="0.25">
      <c r="A948">
        <v>1555070728741</v>
      </c>
      <c r="B948">
        <v>315631</v>
      </c>
      <c r="C948">
        <v>2.04081632653061E-2</v>
      </c>
      <c r="D948">
        <v>2.1052631578947299E-2</v>
      </c>
      <c r="E948">
        <v>0.04</v>
      </c>
    </row>
    <row r="949" spans="1:5" x14ac:dyDescent="0.25">
      <c r="A949">
        <v>1555070728753</v>
      </c>
      <c r="B949">
        <v>315643</v>
      </c>
      <c r="C949">
        <v>2.04081632653061E-2</v>
      </c>
      <c r="D949">
        <v>2.1052631578947299E-2</v>
      </c>
      <c r="E949">
        <v>2.04081632653061E-2</v>
      </c>
    </row>
    <row r="950" spans="1:5" x14ac:dyDescent="0.25">
      <c r="A950">
        <v>1555070729727</v>
      </c>
      <c r="B950">
        <v>316617</v>
      </c>
      <c r="C950">
        <v>1.03092783505154E-2</v>
      </c>
      <c r="D950">
        <v>2.1052631578947299E-2</v>
      </c>
      <c r="E950">
        <v>2.04081632653061E-2</v>
      </c>
    </row>
    <row r="951" spans="1:5" x14ac:dyDescent="0.25">
      <c r="A951">
        <v>1555070729731</v>
      </c>
      <c r="B951">
        <v>316621</v>
      </c>
      <c r="C951">
        <v>1.03092783505154E-2</v>
      </c>
      <c r="D951">
        <v>5.2083333333333301E-2</v>
      </c>
      <c r="E951">
        <v>2.04081632653061E-2</v>
      </c>
    </row>
    <row r="952" spans="1:5" x14ac:dyDescent="0.25">
      <c r="A952">
        <v>1555070729753</v>
      </c>
      <c r="B952">
        <v>316643</v>
      </c>
      <c r="C952">
        <v>1.03092783505154E-2</v>
      </c>
      <c r="D952">
        <v>5.2083333333333301E-2</v>
      </c>
      <c r="E952">
        <v>5.8823529411764698E-2</v>
      </c>
    </row>
    <row r="953" spans="1:5" x14ac:dyDescent="0.25">
      <c r="A953">
        <v>1555070730727</v>
      </c>
      <c r="B953">
        <v>317617</v>
      </c>
      <c r="C953">
        <v>1.04166666666666E-2</v>
      </c>
      <c r="D953">
        <v>5.2083333333333301E-2</v>
      </c>
      <c r="E953">
        <v>5.8823529411764698E-2</v>
      </c>
    </row>
    <row r="954" spans="1:5" x14ac:dyDescent="0.25">
      <c r="A954">
        <v>1555070730741</v>
      </c>
      <c r="B954">
        <v>317631</v>
      </c>
      <c r="C954">
        <v>1.04166666666666E-2</v>
      </c>
      <c r="D954">
        <v>2.0833333333333301E-2</v>
      </c>
      <c r="E954">
        <v>5.8823529411764698E-2</v>
      </c>
    </row>
    <row r="955" spans="1:5" x14ac:dyDescent="0.25">
      <c r="A955">
        <v>1555070730763</v>
      </c>
      <c r="B955">
        <v>317653</v>
      </c>
      <c r="C955">
        <v>1.04166666666666E-2</v>
      </c>
      <c r="D955">
        <v>2.0833333333333301E-2</v>
      </c>
      <c r="E955">
        <v>0.03</v>
      </c>
    </row>
    <row r="956" spans="1:5" x14ac:dyDescent="0.25">
      <c r="A956">
        <v>1555070731726</v>
      </c>
      <c r="B956">
        <v>318616</v>
      </c>
      <c r="C956">
        <v>2.06185567010309E-2</v>
      </c>
      <c r="D956">
        <v>2.0833333333333301E-2</v>
      </c>
      <c r="E956">
        <v>0.03</v>
      </c>
    </row>
    <row r="957" spans="1:5" x14ac:dyDescent="0.25">
      <c r="A957">
        <v>1555070731731</v>
      </c>
      <c r="B957">
        <v>318621</v>
      </c>
      <c r="C957">
        <v>2.06185567010309E-2</v>
      </c>
      <c r="D957">
        <v>2.1505376344085999E-2</v>
      </c>
      <c r="E957">
        <v>0.03</v>
      </c>
    </row>
    <row r="958" spans="1:5" x14ac:dyDescent="0.25">
      <c r="A958">
        <v>1555070731763</v>
      </c>
      <c r="B958">
        <v>318653</v>
      </c>
      <c r="C958">
        <v>2.06185567010309E-2</v>
      </c>
      <c r="D958">
        <v>2.1505376344085999E-2</v>
      </c>
      <c r="E958">
        <v>2.04081632653061E-2</v>
      </c>
    </row>
    <row r="959" spans="1:5" x14ac:dyDescent="0.25">
      <c r="A959">
        <v>1555070732726</v>
      </c>
      <c r="B959">
        <v>319616</v>
      </c>
      <c r="C959">
        <v>2.04081632653061E-2</v>
      </c>
      <c r="D959">
        <v>2.1505376344085999E-2</v>
      </c>
      <c r="E959">
        <v>2.04081632653061E-2</v>
      </c>
    </row>
    <row r="960" spans="1:5" x14ac:dyDescent="0.25">
      <c r="A960">
        <v>1555070732741</v>
      </c>
      <c r="B960">
        <v>319631</v>
      </c>
      <c r="C960">
        <v>2.04081632653061E-2</v>
      </c>
      <c r="D960">
        <v>3.0927835051546299E-2</v>
      </c>
      <c r="E960">
        <v>2.04081632653061E-2</v>
      </c>
    </row>
    <row r="961" spans="1:5" x14ac:dyDescent="0.25">
      <c r="A961">
        <v>1555070732763</v>
      </c>
      <c r="B961">
        <v>319653</v>
      </c>
      <c r="C961">
        <v>2.04081632653061E-2</v>
      </c>
      <c r="D961">
        <v>3.0927835051546299E-2</v>
      </c>
      <c r="E961">
        <v>1.03092783505154E-2</v>
      </c>
    </row>
    <row r="962" spans="1:5" x14ac:dyDescent="0.25">
      <c r="A962">
        <v>1555070733727</v>
      </c>
      <c r="B962">
        <v>320617</v>
      </c>
      <c r="C962">
        <v>2.06185567010309E-2</v>
      </c>
      <c r="D962">
        <v>3.0927835051546299E-2</v>
      </c>
      <c r="E962">
        <v>1.03092783505154E-2</v>
      </c>
    </row>
    <row r="963" spans="1:5" x14ac:dyDescent="0.25">
      <c r="A963">
        <v>1555070733741</v>
      </c>
      <c r="B963">
        <v>320631</v>
      </c>
      <c r="C963">
        <v>2.06185567010309E-2</v>
      </c>
      <c r="D963">
        <v>4.1666666666666602E-2</v>
      </c>
      <c r="E963">
        <v>1.03092783505154E-2</v>
      </c>
    </row>
    <row r="964" spans="1:5" x14ac:dyDescent="0.25">
      <c r="A964">
        <v>1555070733763</v>
      </c>
      <c r="B964">
        <v>320653</v>
      </c>
      <c r="C964">
        <v>2.06185567010309E-2</v>
      </c>
      <c r="D964">
        <v>4.1666666666666602E-2</v>
      </c>
      <c r="E964">
        <v>2.04081632653061E-2</v>
      </c>
    </row>
    <row r="965" spans="1:5" x14ac:dyDescent="0.25">
      <c r="A965">
        <v>1555070734727</v>
      </c>
      <c r="B965">
        <v>321617</v>
      </c>
      <c r="C965">
        <v>2.04081632653061E-2</v>
      </c>
      <c r="D965">
        <v>4.1666666666666602E-2</v>
      </c>
      <c r="E965">
        <v>2.04081632653061E-2</v>
      </c>
    </row>
    <row r="966" spans="1:5" x14ac:dyDescent="0.25">
      <c r="A966">
        <v>1555070734741</v>
      </c>
      <c r="B966">
        <v>321631</v>
      </c>
      <c r="C966">
        <v>2.04081632653061E-2</v>
      </c>
      <c r="D966">
        <v>1.0638297872340399E-2</v>
      </c>
      <c r="E966">
        <v>2.04081632653061E-2</v>
      </c>
    </row>
    <row r="967" spans="1:5" x14ac:dyDescent="0.25">
      <c r="A967">
        <v>1555070734754</v>
      </c>
      <c r="B967">
        <v>321644</v>
      </c>
      <c r="C967">
        <v>2.04081632653061E-2</v>
      </c>
      <c r="D967">
        <v>1.0638297872340399E-2</v>
      </c>
      <c r="E967">
        <v>2.06185567010309E-2</v>
      </c>
    </row>
    <row r="968" spans="1:5" x14ac:dyDescent="0.25">
      <c r="A968">
        <v>1555070735727</v>
      </c>
      <c r="B968">
        <v>322617</v>
      </c>
      <c r="C968">
        <v>1.03092783505154E-2</v>
      </c>
      <c r="D968">
        <v>1.0638297872340399E-2</v>
      </c>
      <c r="E968">
        <v>2.06185567010309E-2</v>
      </c>
    </row>
    <row r="969" spans="1:5" x14ac:dyDescent="0.25">
      <c r="A969">
        <v>1555070735731</v>
      </c>
      <c r="B969">
        <v>322621</v>
      </c>
      <c r="C969">
        <v>1.03092783505154E-2</v>
      </c>
      <c r="D969">
        <v>4.1666666666666602E-2</v>
      </c>
      <c r="E969">
        <v>2.06185567010309E-2</v>
      </c>
    </row>
    <row r="970" spans="1:5" x14ac:dyDescent="0.25">
      <c r="A970">
        <v>1555070735754</v>
      </c>
      <c r="B970">
        <v>322644</v>
      </c>
      <c r="C970">
        <v>1.03092783505154E-2</v>
      </c>
      <c r="D970">
        <v>4.1666666666666602E-2</v>
      </c>
      <c r="E970">
        <v>3.03030303030303E-2</v>
      </c>
    </row>
    <row r="971" spans="1:5" x14ac:dyDescent="0.25">
      <c r="A971">
        <v>1555070736727</v>
      </c>
      <c r="B971">
        <v>323617</v>
      </c>
      <c r="C971">
        <v>1.03092783505154E-2</v>
      </c>
      <c r="D971">
        <v>4.1666666666666602E-2</v>
      </c>
      <c r="E971">
        <v>3.03030303030303E-2</v>
      </c>
    </row>
    <row r="972" spans="1:5" x14ac:dyDescent="0.25">
      <c r="A972">
        <v>1555070736741</v>
      </c>
      <c r="B972">
        <v>323631</v>
      </c>
      <c r="C972">
        <v>1.03092783505154E-2</v>
      </c>
      <c r="D972">
        <v>3.1578947368420998E-2</v>
      </c>
      <c r="E972">
        <v>3.03030303030303E-2</v>
      </c>
    </row>
    <row r="973" spans="1:5" x14ac:dyDescent="0.25">
      <c r="A973">
        <v>1555070736753</v>
      </c>
      <c r="B973">
        <v>323643</v>
      </c>
      <c r="C973">
        <v>1.03092783505154E-2</v>
      </c>
      <c r="D973">
        <v>3.1578947368420998E-2</v>
      </c>
      <c r="E973">
        <v>4.0404040404040401E-2</v>
      </c>
    </row>
    <row r="974" spans="1:5" x14ac:dyDescent="0.25">
      <c r="A974">
        <v>1555070737727</v>
      </c>
      <c r="B974">
        <v>324617</v>
      </c>
      <c r="C974">
        <v>1.03092783505154E-2</v>
      </c>
      <c r="D974">
        <v>3.1578947368420998E-2</v>
      </c>
      <c r="E974">
        <v>4.0404040404040401E-2</v>
      </c>
    </row>
    <row r="975" spans="1:5" x14ac:dyDescent="0.25">
      <c r="A975">
        <v>1555070737731</v>
      </c>
      <c r="B975">
        <v>324621</v>
      </c>
      <c r="C975">
        <v>1.03092783505154E-2</v>
      </c>
      <c r="D975">
        <v>4.1666666666666602E-2</v>
      </c>
      <c r="E975">
        <v>4.0404040404040401E-2</v>
      </c>
    </row>
    <row r="976" spans="1:5" x14ac:dyDescent="0.25">
      <c r="A976">
        <v>1555070737754</v>
      </c>
      <c r="B976">
        <v>324644</v>
      </c>
      <c r="C976">
        <v>1.03092783505154E-2</v>
      </c>
      <c r="D976">
        <v>4.1666666666666602E-2</v>
      </c>
      <c r="E976">
        <v>7.1428571428571397E-2</v>
      </c>
    </row>
    <row r="977" spans="1:5" x14ac:dyDescent="0.25">
      <c r="A977">
        <v>1555070738726</v>
      </c>
      <c r="B977">
        <v>325616</v>
      </c>
      <c r="C977">
        <v>3.06122448979591E-2</v>
      </c>
      <c r="D977">
        <v>4.1666666666666602E-2</v>
      </c>
      <c r="E977">
        <v>7.1428571428571397E-2</v>
      </c>
    </row>
    <row r="978" spans="1:5" x14ac:dyDescent="0.25">
      <c r="A978">
        <v>1555070738731</v>
      </c>
      <c r="B978">
        <v>325621</v>
      </c>
      <c r="C978">
        <v>3.06122448979591E-2</v>
      </c>
      <c r="D978">
        <v>1.0526315789473601E-2</v>
      </c>
      <c r="E978">
        <v>7.1428571428571397E-2</v>
      </c>
    </row>
    <row r="979" spans="1:5" x14ac:dyDescent="0.25">
      <c r="A979">
        <v>1555070738763</v>
      </c>
      <c r="B979">
        <v>325653</v>
      </c>
      <c r="C979">
        <v>3.06122448979591E-2</v>
      </c>
      <c r="D979">
        <v>1.0526315789473601E-2</v>
      </c>
      <c r="E979">
        <v>0.04</v>
      </c>
    </row>
    <row r="980" spans="1:5" x14ac:dyDescent="0.25">
      <c r="A980">
        <v>1555070739726</v>
      </c>
      <c r="B980">
        <v>326616</v>
      </c>
      <c r="C980">
        <v>2.06185567010309E-2</v>
      </c>
      <c r="D980">
        <v>1.0526315789473601E-2</v>
      </c>
      <c r="E980">
        <v>0.04</v>
      </c>
    </row>
    <row r="981" spans="1:5" x14ac:dyDescent="0.25">
      <c r="A981">
        <v>1555070739731</v>
      </c>
      <c r="B981">
        <v>326621</v>
      </c>
      <c r="C981">
        <v>2.06185567010309E-2</v>
      </c>
      <c r="D981">
        <v>3.0927835051546299E-2</v>
      </c>
      <c r="E981">
        <v>0.04</v>
      </c>
    </row>
    <row r="982" spans="1:5" x14ac:dyDescent="0.25">
      <c r="A982">
        <v>1555070739754</v>
      </c>
      <c r="B982">
        <v>326644</v>
      </c>
      <c r="C982">
        <v>2.06185567010309E-2</v>
      </c>
      <c r="D982">
        <v>3.0927835051546299E-2</v>
      </c>
      <c r="E982">
        <v>3.06122448979591E-2</v>
      </c>
    </row>
    <row r="983" spans="1:5" x14ac:dyDescent="0.25">
      <c r="A983">
        <v>1555070740726</v>
      </c>
      <c r="B983">
        <v>327616</v>
      </c>
      <c r="C983">
        <v>2.04081632653061E-2</v>
      </c>
      <c r="D983">
        <v>3.0927835051546299E-2</v>
      </c>
      <c r="E983">
        <v>3.06122448979591E-2</v>
      </c>
    </row>
    <row r="984" spans="1:5" x14ac:dyDescent="0.25">
      <c r="A984">
        <v>1555070740741</v>
      </c>
      <c r="B984">
        <v>327631</v>
      </c>
      <c r="C984">
        <v>2.04081632653061E-2</v>
      </c>
      <c r="D984">
        <v>1.04166666666666E-2</v>
      </c>
      <c r="E984">
        <v>3.06122448979591E-2</v>
      </c>
    </row>
    <row r="985" spans="1:5" x14ac:dyDescent="0.25">
      <c r="A985">
        <v>1555070740753</v>
      </c>
      <c r="B985">
        <v>327643</v>
      </c>
      <c r="C985">
        <v>2.04081632653061E-2</v>
      </c>
      <c r="D985">
        <v>1.04166666666666E-2</v>
      </c>
      <c r="E985">
        <v>4.95049504950495E-2</v>
      </c>
    </row>
    <row r="986" spans="1:5" x14ac:dyDescent="0.25">
      <c r="A986">
        <v>1555070741727</v>
      </c>
      <c r="B986">
        <v>328617</v>
      </c>
      <c r="C986">
        <v>3.03030303030303E-2</v>
      </c>
      <c r="D986">
        <v>1.04166666666666E-2</v>
      </c>
      <c r="E986">
        <v>4.95049504950495E-2</v>
      </c>
    </row>
    <row r="987" spans="1:5" x14ac:dyDescent="0.25">
      <c r="A987">
        <v>1555070741741</v>
      </c>
      <c r="B987">
        <v>328631</v>
      </c>
      <c r="C987">
        <v>3.03030303030303E-2</v>
      </c>
      <c r="D987">
        <v>5.10204081632653E-2</v>
      </c>
      <c r="E987">
        <v>4.95049504950495E-2</v>
      </c>
    </row>
    <row r="988" spans="1:5" x14ac:dyDescent="0.25">
      <c r="A988">
        <v>1555070741753</v>
      </c>
      <c r="B988">
        <v>328643</v>
      </c>
      <c r="C988">
        <v>3.03030303030303E-2</v>
      </c>
      <c r="D988">
        <v>5.10204081632653E-2</v>
      </c>
      <c r="E988">
        <v>3.03030303030303E-2</v>
      </c>
    </row>
    <row r="989" spans="1:5" x14ac:dyDescent="0.25">
      <c r="A989">
        <v>1555070742727</v>
      </c>
      <c r="B989">
        <v>329617</v>
      </c>
      <c r="C989">
        <v>1.03092783505154E-2</v>
      </c>
      <c r="D989">
        <v>5.10204081632653E-2</v>
      </c>
      <c r="E989">
        <v>3.03030303030303E-2</v>
      </c>
    </row>
    <row r="990" spans="1:5" x14ac:dyDescent="0.25">
      <c r="A990">
        <v>1555070742741</v>
      </c>
      <c r="B990">
        <v>329631</v>
      </c>
      <c r="C990">
        <v>1.03092783505154E-2</v>
      </c>
      <c r="D990">
        <v>1.0526315789473601E-2</v>
      </c>
      <c r="E990">
        <v>3.03030303030303E-2</v>
      </c>
    </row>
    <row r="991" spans="1:5" x14ac:dyDescent="0.25">
      <c r="A991">
        <v>1555070742753</v>
      </c>
      <c r="B991">
        <v>329643</v>
      </c>
      <c r="C991">
        <v>1.03092783505154E-2</v>
      </c>
      <c r="D991">
        <v>1.0526315789473601E-2</v>
      </c>
      <c r="E991">
        <v>2.04081632653061E-2</v>
      </c>
    </row>
    <row r="992" spans="1:5" x14ac:dyDescent="0.25">
      <c r="A992">
        <v>1555070743727</v>
      </c>
      <c r="B992">
        <v>330617</v>
      </c>
      <c r="C992">
        <v>1.03092783505154E-2</v>
      </c>
      <c r="D992">
        <v>1.0526315789473601E-2</v>
      </c>
      <c r="E992">
        <v>2.04081632653061E-2</v>
      </c>
    </row>
    <row r="993" spans="1:5" x14ac:dyDescent="0.25">
      <c r="A993">
        <v>1555070743741</v>
      </c>
      <c r="B993">
        <v>330631</v>
      </c>
      <c r="C993">
        <v>1.03092783505154E-2</v>
      </c>
      <c r="D993">
        <v>2.0833333333333301E-2</v>
      </c>
      <c r="E993">
        <v>2.04081632653061E-2</v>
      </c>
    </row>
    <row r="994" spans="1:5" x14ac:dyDescent="0.25">
      <c r="A994">
        <v>1555070743753</v>
      </c>
      <c r="B994">
        <v>330643</v>
      </c>
      <c r="C994">
        <v>1.03092783505154E-2</v>
      </c>
      <c r="D994">
        <v>2.0833333333333301E-2</v>
      </c>
      <c r="E994">
        <v>4.0404040404040401E-2</v>
      </c>
    </row>
    <row r="995" spans="1:5" x14ac:dyDescent="0.25">
      <c r="A995">
        <v>1555070744727</v>
      </c>
      <c r="B995">
        <v>331617</v>
      </c>
      <c r="C995">
        <v>1.03092783505154E-2</v>
      </c>
      <c r="D995">
        <v>2.0833333333333301E-2</v>
      </c>
      <c r="E995">
        <v>4.0404040404040401E-2</v>
      </c>
    </row>
    <row r="996" spans="1:5" x14ac:dyDescent="0.25">
      <c r="A996">
        <v>1555070744740</v>
      </c>
      <c r="B996">
        <v>331630</v>
      </c>
      <c r="C996">
        <v>1.03092783505154E-2</v>
      </c>
      <c r="D996">
        <v>4.1237113402061799E-2</v>
      </c>
      <c r="E996">
        <v>4.0404040404040401E-2</v>
      </c>
    </row>
    <row r="997" spans="1:5" x14ac:dyDescent="0.25">
      <c r="A997">
        <v>1555070744753</v>
      </c>
      <c r="B997">
        <v>331643</v>
      </c>
      <c r="C997">
        <v>1.03092783505154E-2</v>
      </c>
      <c r="D997">
        <v>4.1237113402061799E-2</v>
      </c>
      <c r="E997">
        <v>2.04081632653061E-2</v>
      </c>
    </row>
    <row r="998" spans="1:5" x14ac:dyDescent="0.25">
      <c r="A998">
        <v>1555070745726</v>
      </c>
      <c r="B998">
        <v>332616</v>
      </c>
      <c r="C998">
        <v>3.0927835051546299E-2</v>
      </c>
      <c r="D998">
        <v>4.1237113402061799E-2</v>
      </c>
      <c r="E998">
        <v>2.04081632653061E-2</v>
      </c>
    </row>
    <row r="999" spans="1:5" x14ac:dyDescent="0.25">
      <c r="A999">
        <v>1555070745741</v>
      </c>
      <c r="B999">
        <v>332631</v>
      </c>
      <c r="C999">
        <v>3.0927835051546299E-2</v>
      </c>
      <c r="D999">
        <v>3.125E-2</v>
      </c>
      <c r="E999">
        <v>2.04081632653061E-2</v>
      </c>
    </row>
    <row r="1000" spans="1:5" x14ac:dyDescent="0.25">
      <c r="A1000">
        <v>1555070745753</v>
      </c>
      <c r="B1000">
        <v>332643</v>
      </c>
      <c r="C1000">
        <v>3.0927835051546299E-2</v>
      </c>
      <c r="D1000">
        <v>3.125E-2</v>
      </c>
      <c r="E1000">
        <v>2.04081632653061E-2</v>
      </c>
    </row>
    <row r="1001" spans="1:5" x14ac:dyDescent="0.25">
      <c r="A1001">
        <v>1555070746736</v>
      </c>
      <c r="B1001">
        <v>333626</v>
      </c>
      <c r="C1001">
        <v>1.0204081632653E-2</v>
      </c>
      <c r="D1001">
        <v>3.125E-2</v>
      </c>
      <c r="E1001">
        <v>2.04081632653061E-2</v>
      </c>
    </row>
    <row r="1002" spans="1:5" x14ac:dyDescent="0.25">
      <c r="A1002">
        <v>1555070746741</v>
      </c>
      <c r="B1002">
        <v>333631</v>
      </c>
      <c r="C1002">
        <v>1.0204081632653E-2</v>
      </c>
      <c r="D1002">
        <v>3.125E-2</v>
      </c>
      <c r="E1002">
        <v>2.04081632653061E-2</v>
      </c>
    </row>
    <row r="1003" spans="1:5" x14ac:dyDescent="0.25">
      <c r="A1003">
        <v>1555070746753</v>
      </c>
      <c r="B1003">
        <v>333643</v>
      </c>
      <c r="C1003">
        <v>1.0204081632653E-2</v>
      </c>
      <c r="D1003">
        <v>3.125E-2</v>
      </c>
      <c r="E1003">
        <v>3.03030303030303E-2</v>
      </c>
    </row>
    <row r="1004" spans="1:5" x14ac:dyDescent="0.25">
      <c r="A1004">
        <v>1555070747727</v>
      </c>
      <c r="B1004">
        <v>334617</v>
      </c>
      <c r="C1004">
        <v>2.06185567010309E-2</v>
      </c>
      <c r="D1004">
        <v>3.125E-2</v>
      </c>
      <c r="E1004">
        <v>3.03030303030303E-2</v>
      </c>
    </row>
    <row r="1005" spans="1:5" x14ac:dyDescent="0.25">
      <c r="A1005">
        <v>1555070747741</v>
      </c>
      <c r="B1005">
        <v>334631</v>
      </c>
      <c r="C1005">
        <v>2.06185567010309E-2</v>
      </c>
      <c r="D1005">
        <v>3.125E-2</v>
      </c>
      <c r="E1005">
        <v>3.03030303030303E-2</v>
      </c>
    </row>
    <row r="1006" spans="1:5" x14ac:dyDescent="0.25">
      <c r="A1006">
        <v>1555070747753</v>
      </c>
      <c r="B1006">
        <v>334643</v>
      </c>
      <c r="C1006">
        <v>2.06185567010309E-2</v>
      </c>
      <c r="D1006">
        <v>3.125E-2</v>
      </c>
      <c r="E1006">
        <v>1.03092783505154E-2</v>
      </c>
    </row>
    <row r="1007" spans="1:5" x14ac:dyDescent="0.25">
      <c r="A1007">
        <v>1555070748726</v>
      </c>
      <c r="B1007">
        <v>335616</v>
      </c>
      <c r="C1007">
        <v>1.03092783505154E-2</v>
      </c>
      <c r="D1007">
        <v>3.125E-2</v>
      </c>
      <c r="E1007">
        <v>1.03092783505154E-2</v>
      </c>
    </row>
    <row r="1008" spans="1:5" x14ac:dyDescent="0.25">
      <c r="A1008">
        <v>1555070748741</v>
      </c>
      <c r="B1008">
        <v>335631</v>
      </c>
      <c r="C1008">
        <v>1.03092783505154E-2</v>
      </c>
      <c r="D1008">
        <v>5.1546391752577303E-2</v>
      </c>
      <c r="E1008">
        <v>1.03092783505154E-2</v>
      </c>
    </row>
    <row r="1009" spans="1:5" x14ac:dyDescent="0.25">
      <c r="A1009">
        <v>1555070748753</v>
      </c>
      <c r="B1009">
        <v>335643</v>
      </c>
      <c r="C1009">
        <v>1.03092783505154E-2</v>
      </c>
      <c r="D1009">
        <v>5.1546391752577303E-2</v>
      </c>
      <c r="E1009">
        <v>3.03030303030303E-2</v>
      </c>
    </row>
    <row r="1010" spans="1:5" x14ac:dyDescent="0.25">
      <c r="A1010">
        <v>1555070749727</v>
      </c>
      <c r="B1010">
        <v>336617</v>
      </c>
      <c r="C1010">
        <v>1.03092783505154E-2</v>
      </c>
      <c r="D1010">
        <v>5.1546391752577303E-2</v>
      </c>
      <c r="E1010">
        <v>3.03030303030303E-2</v>
      </c>
    </row>
    <row r="1011" spans="1:5" x14ac:dyDescent="0.25">
      <c r="A1011">
        <v>1555070749741</v>
      </c>
      <c r="B1011">
        <v>336631</v>
      </c>
      <c r="C1011">
        <v>1.03092783505154E-2</v>
      </c>
      <c r="D1011">
        <v>3.1578947368420998E-2</v>
      </c>
      <c r="E1011">
        <v>3.03030303030303E-2</v>
      </c>
    </row>
    <row r="1012" spans="1:5" x14ac:dyDescent="0.25">
      <c r="A1012">
        <v>1555070749753</v>
      </c>
      <c r="B1012">
        <v>336643</v>
      </c>
      <c r="C1012">
        <v>1.03092783505154E-2</v>
      </c>
      <c r="D1012">
        <v>3.1578947368420998E-2</v>
      </c>
      <c r="E1012">
        <v>4.95049504950495E-2</v>
      </c>
    </row>
    <row r="1013" spans="1:5" x14ac:dyDescent="0.25">
      <c r="A1013">
        <v>1555070750727</v>
      </c>
      <c r="B1013">
        <v>337617</v>
      </c>
      <c r="C1013">
        <v>2.04081632653061E-2</v>
      </c>
      <c r="D1013">
        <v>3.1578947368420998E-2</v>
      </c>
      <c r="E1013">
        <v>4.95049504950495E-2</v>
      </c>
    </row>
    <row r="1014" spans="1:5" x14ac:dyDescent="0.25">
      <c r="A1014">
        <v>1555070750741</v>
      </c>
      <c r="B1014">
        <v>337631</v>
      </c>
      <c r="C1014">
        <v>2.04081632653061E-2</v>
      </c>
      <c r="D1014">
        <v>5.10204081632653E-2</v>
      </c>
      <c r="E1014">
        <v>4.95049504950495E-2</v>
      </c>
    </row>
    <row r="1015" spans="1:5" x14ac:dyDescent="0.25">
      <c r="A1015">
        <v>1555070750753</v>
      </c>
      <c r="B1015">
        <v>337643</v>
      </c>
      <c r="C1015">
        <v>2.04081632653061E-2</v>
      </c>
      <c r="D1015">
        <v>5.10204081632653E-2</v>
      </c>
      <c r="E1015">
        <v>2.06185567010309E-2</v>
      </c>
    </row>
    <row r="1016" spans="1:5" x14ac:dyDescent="0.25">
      <c r="A1016">
        <v>1555070751727</v>
      </c>
      <c r="B1016">
        <v>338617</v>
      </c>
      <c r="C1016">
        <v>2.04081632653061E-2</v>
      </c>
      <c r="D1016">
        <v>5.10204081632653E-2</v>
      </c>
      <c r="E1016">
        <v>2.06185567010309E-2</v>
      </c>
    </row>
    <row r="1017" spans="1:5" x14ac:dyDescent="0.25">
      <c r="A1017">
        <v>1555070751741</v>
      </c>
      <c r="B1017">
        <v>338631</v>
      </c>
      <c r="C1017">
        <v>2.04081632653061E-2</v>
      </c>
      <c r="D1017">
        <v>3.125E-2</v>
      </c>
      <c r="E1017">
        <v>2.06185567010309E-2</v>
      </c>
    </row>
    <row r="1018" spans="1:5" x14ac:dyDescent="0.25">
      <c r="A1018">
        <v>1555070751753</v>
      </c>
      <c r="B1018">
        <v>338643</v>
      </c>
      <c r="C1018">
        <v>2.04081632653061E-2</v>
      </c>
      <c r="D1018">
        <v>3.125E-2</v>
      </c>
      <c r="E1018">
        <v>3.03030303030303E-2</v>
      </c>
    </row>
    <row r="1019" spans="1:5" x14ac:dyDescent="0.25">
      <c r="A1019">
        <v>1555070752727</v>
      </c>
      <c r="B1019">
        <v>339617</v>
      </c>
      <c r="C1019">
        <v>1.03092783505154E-2</v>
      </c>
      <c r="D1019">
        <v>3.125E-2</v>
      </c>
      <c r="E1019">
        <v>3.03030303030303E-2</v>
      </c>
    </row>
    <row r="1020" spans="1:5" x14ac:dyDescent="0.25">
      <c r="A1020">
        <v>1555070752741</v>
      </c>
      <c r="B1020">
        <v>339631</v>
      </c>
      <c r="C1020">
        <v>1.03092783505154E-2</v>
      </c>
      <c r="D1020">
        <v>7.3684210526315796E-2</v>
      </c>
      <c r="E1020">
        <v>3.03030303030303E-2</v>
      </c>
    </row>
    <row r="1021" spans="1:5" x14ac:dyDescent="0.25">
      <c r="A1021">
        <v>1555070752753</v>
      </c>
      <c r="B1021">
        <v>339643</v>
      </c>
      <c r="C1021">
        <v>1.03092783505154E-2</v>
      </c>
      <c r="D1021">
        <v>7.3684210526315796E-2</v>
      </c>
      <c r="E1021">
        <v>0.04</v>
      </c>
    </row>
    <row r="1022" spans="1:5" x14ac:dyDescent="0.25">
      <c r="A1022">
        <v>1555070753726</v>
      </c>
      <c r="B1022">
        <v>340616</v>
      </c>
      <c r="C1022">
        <v>2.04081632653061E-2</v>
      </c>
      <c r="D1022">
        <v>7.3684210526315796E-2</v>
      </c>
      <c r="E1022">
        <v>0.04</v>
      </c>
    </row>
    <row r="1023" spans="1:5" x14ac:dyDescent="0.25">
      <c r="A1023">
        <v>1555070753741</v>
      </c>
      <c r="B1023">
        <v>340631</v>
      </c>
      <c r="C1023">
        <v>2.04081632653061E-2</v>
      </c>
      <c r="D1023">
        <v>0.10416666666666601</v>
      </c>
      <c r="E1023">
        <v>0.04</v>
      </c>
    </row>
    <row r="1024" spans="1:5" x14ac:dyDescent="0.25">
      <c r="A1024">
        <v>1555070753754</v>
      </c>
      <c r="B1024">
        <v>340644</v>
      </c>
      <c r="C1024">
        <v>2.04081632653061E-2</v>
      </c>
      <c r="D1024">
        <v>0.10416666666666601</v>
      </c>
      <c r="E1024">
        <v>1.03092783505154E-2</v>
      </c>
    </row>
    <row r="1025" spans="1:5" x14ac:dyDescent="0.25">
      <c r="A1025">
        <v>1555070754727</v>
      </c>
      <c r="B1025">
        <v>341617</v>
      </c>
      <c r="C1025">
        <v>1.03092783505154E-2</v>
      </c>
      <c r="D1025">
        <v>0.10416666666666601</v>
      </c>
      <c r="E1025">
        <v>1.03092783505154E-2</v>
      </c>
    </row>
    <row r="1026" spans="1:5" x14ac:dyDescent="0.25">
      <c r="A1026">
        <v>1555070754731</v>
      </c>
      <c r="B1026">
        <v>341621</v>
      </c>
      <c r="C1026">
        <v>1.03092783505154E-2</v>
      </c>
      <c r="D1026">
        <v>3.1578947368420998E-2</v>
      </c>
      <c r="E1026">
        <v>1.03092783505154E-2</v>
      </c>
    </row>
    <row r="1027" spans="1:5" x14ac:dyDescent="0.25">
      <c r="A1027">
        <v>1555070754754</v>
      </c>
      <c r="B1027">
        <v>341644</v>
      </c>
      <c r="C1027">
        <v>1.03092783505154E-2</v>
      </c>
      <c r="D1027">
        <v>3.1578947368420998E-2</v>
      </c>
      <c r="E1027">
        <v>0.04</v>
      </c>
    </row>
    <row r="1028" spans="1:5" x14ac:dyDescent="0.25">
      <c r="A1028">
        <v>1555070755726</v>
      </c>
      <c r="B1028">
        <v>342616</v>
      </c>
      <c r="C1028">
        <v>2.06185567010309E-2</v>
      </c>
      <c r="D1028">
        <v>3.1578947368420998E-2</v>
      </c>
      <c r="E1028">
        <v>0.04</v>
      </c>
    </row>
    <row r="1029" spans="1:5" x14ac:dyDescent="0.25">
      <c r="A1029">
        <v>1555070755731</v>
      </c>
      <c r="B1029">
        <v>342621</v>
      </c>
      <c r="C1029">
        <v>2.06185567010309E-2</v>
      </c>
      <c r="D1029">
        <v>2.1276595744680799E-2</v>
      </c>
      <c r="E1029">
        <v>0.04</v>
      </c>
    </row>
    <row r="1030" spans="1:5" x14ac:dyDescent="0.25">
      <c r="A1030">
        <v>1555070755753</v>
      </c>
      <c r="B1030">
        <v>342643</v>
      </c>
      <c r="C1030">
        <v>2.06185567010309E-2</v>
      </c>
      <c r="D1030">
        <v>2.1276595744680799E-2</v>
      </c>
      <c r="E1030">
        <v>4.0404040404040401E-2</v>
      </c>
    </row>
    <row r="1031" spans="1:5" x14ac:dyDescent="0.25">
      <c r="A1031">
        <v>1555070756726</v>
      </c>
      <c r="B1031">
        <v>343616</v>
      </c>
      <c r="C1031">
        <v>2.04081632653061E-2</v>
      </c>
      <c r="D1031">
        <v>2.1276595744680799E-2</v>
      </c>
      <c r="E1031">
        <v>4.0404040404040401E-2</v>
      </c>
    </row>
    <row r="1032" spans="1:5" x14ac:dyDescent="0.25">
      <c r="A1032">
        <v>1555070756731</v>
      </c>
      <c r="B1032">
        <v>343621</v>
      </c>
      <c r="C1032">
        <v>2.04081632653061E-2</v>
      </c>
      <c r="D1032">
        <v>3.1578947368420998E-2</v>
      </c>
      <c r="E1032">
        <v>4.0404040404040401E-2</v>
      </c>
    </row>
    <row r="1033" spans="1:5" x14ac:dyDescent="0.25">
      <c r="A1033">
        <v>1555070756753</v>
      </c>
      <c r="B1033">
        <v>343643</v>
      </c>
      <c r="C1033">
        <v>2.04081632653061E-2</v>
      </c>
      <c r="D1033">
        <v>3.1578947368420998E-2</v>
      </c>
      <c r="E1033">
        <v>3.06122448979591E-2</v>
      </c>
    </row>
    <row r="1034" spans="1:5" x14ac:dyDescent="0.25">
      <c r="A1034">
        <v>1555070757727</v>
      </c>
      <c r="B1034">
        <v>344617</v>
      </c>
      <c r="C1034">
        <v>1.03092783505154E-2</v>
      </c>
      <c r="D1034">
        <v>3.1578947368420998E-2</v>
      </c>
      <c r="E1034">
        <v>3.06122448979591E-2</v>
      </c>
    </row>
    <row r="1035" spans="1:5" x14ac:dyDescent="0.25">
      <c r="A1035">
        <v>1555070757731</v>
      </c>
      <c r="B1035">
        <v>344621</v>
      </c>
      <c r="C1035">
        <v>1.03092783505154E-2</v>
      </c>
      <c r="D1035">
        <v>2.1276595744680799E-2</v>
      </c>
      <c r="E1035">
        <v>3.06122448979591E-2</v>
      </c>
    </row>
    <row r="1036" spans="1:5" x14ac:dyDescent="0.25">
      <c r="A1036">
        <v>1555070757753</v>
      </c>
      <c r="B1036">
        <v>344643</v>
      </c>
      <c r="C1036">
        <v>1.03092783505154E-2</v>
      </c>
      <c r="D1036">
        <v>2.1276595744680799E-2</v>
      </c>
      <c r="E1036">
        <v>4.0404040404040401E-2</v>
      </c>
    </row>
    <row r="1037" spans="1:5" x14ac:dyDescent="0.25">
      <c r="A1037">
        <v>1555070758727</v>
      </c>
      <c r="B1037">
        <v>345617</v>
      </c>
      <c r="C1037">
        <v>3.06122448979591E-2</v>
      </c>
      <c r="D1037">
        <v>2.1276595744680799E-2</v>
      </c>
      <c r="E1037">
        <v>4.0404040404040401E-2</v>
      </c>
    </row>
    <row r="1038" spans="1:5" x14ac:dyDescent="0.25">
      <c r="A1038">
        <v>1555070758731</v>
      </c>
      <c r="B1038">
        <v>345621</v>
      </c>
      <c r="C1038">
        <v>3.06122448979591E-2</v>
      </c>
      <c r="D1038">
        <v>4.1237113402061799E-2</v>
      </c>
      <c r="E1038">
        <v>4.0404040404040401E-2</v>
      </c>
    </row>
    <row r="1039" spans="1:5" x14ac:dyDescent="0.25">
      <c r="A1039">
        <v>1555070758753</v>
      </c>
      <c r="B1039">
        <v>345643</v>
      </c>
      <c r="C1039">
        <v>3.06122448979591E-2</v>
      </c>
      <c r="D1039">
        <v>4.1237113402061799E-2</v>
      </c>
      <c r="E1039">
        <v>1.04166666666666E-2</v>
      </c>
    </row>
    <row r="1040" spans="1:5" x14ac:dyDescent="0.25">
      <c r="A1040">
        <v>1555070759726</v>
      </c>
      <c r="B1040">
        <v>346616</v>
      </c>
      <c r="C1040">
        <v>2.06185567010309E-2</v>
      </c>
      <c r="D1040">
        <v>4.1237113402061799E-2</v>
      </c>
      <c r="E1040">
        <v>1.04166666666666E-2</v>
      </c>
    </row>
    <row r="1041" spans="1:5" x14ac:dyDescent="0.25">
      <c r="A1041">
        <v>1555070759731</v>
      </c>
      <c r="B1041">
        <v>346621</v>
      </c>
      <c r="C1041">
        <v>2.06185567010309E-2</v>
      </c>
      <c r="D1041">
        <v>5.2083333333333301E-2</v>
      </c>
      <c r="E1041">
        <v>1.04166666666666E-2</v>
      </c>
    </row>
    <row r="1042" spans="1:5" x14ac:dyDescent="0.25">
      <c r="A1042">
        <v>1555070759753</v>
      </c>
      <c r="B1042">
        <v>346643</v>
      </c>
      <c r="C1042">
        <v>2.06185567010309E-2</v>
      </c>
      <c r="D1042">
        <v>5.2083333333333301E-2</v>
      </c>
      <c r="E1042">
        <v>2.06185567010309E-2</v>
      </c>
    </row>
    <row r="1043" spans="1:5" x14ac:dyDescent="0.25">
      <c r="A1043">
        <v>1555070760727</v>
      </c>
      <c r="B1043">
        <v>347617</v>
      </c>
      <c r="C1043">
        <v>2.06185567010309E-2</v>
      </c>
      <c r="D1043">
        <v>5.2083333333333301E-2</v>
      </c>
      <c r="E1043">
        <v>2.06185567010309E-2</v>
      </c>
    </row>
    <row r="1044" spans="1:5" x14ac:dyDescent="0.25">
      <c r="A1044">
        <v>1555070760741</v>
      </c>
      <c r="B1044">
        <v>347631</v>
      </c>
      <c r="C1044">
        <v>2.06185567010309E-2</v>
      </c>
      <c r="D1044">
        <v>3.06122448979591E-2</v>
      </c>
      <c r="E1044">
        <v>2.06185567010309E-2</v>
      </c>
    </row>
    <row r="1045" spans="1:5" x14ac:dyDescent="0.25">
      <c r="A1045">
        <v>1555070760754</v>
      </c>
      <c r="B1045">
        <v>347644</v>
      </c>
      <c r="C1045">
        <v>2.06185567010309E-2</v>
      </c>
      <c r="D1045">
        <v>3.06122448979591E-2</v>
      </c>
      <c r="E1045">
        <v>0.04</v>
      </c>
    </row>
    <row r="1046" spans="1:5" x14ac:dyDescent="0.25">
      <c r="A1046">
        <v>1555070761727</v>
      </c>
      <c r="B1046">
        <v>348617</v>
      </c>
      <c r="C1046">
        <v>3.06122448979591E-2</v>
      </c>
      <c r="D1046">
        <v>3.06122448979591E-2</v>
      </c>
      <c r="E1046">
        <v>0.04</v>
      </c>
    </row>
    <row r="1047" spans="1:5" x14ac:dyDescent="0.25">
      <c r="A1047">
        <v>1555070761732</v>
      </c>
      <c r="B1047">
        <v>348622</v>
      </c>
      <c r="C1047">
        <v>3.06122448979591E-2</v>
      </c>
      <c r="D1047">
        <v>4.1666666666666602E-2</v>
      </c>
      <c r="E1047">
        <v>0.04</v>
      </c>
    </row>
    <row r="1048" spans="1:5" x14ac:dyDescent="0.25">
      <c r="A1048">
        <v>1555070761753</v>
      </c>
      <c r="B1048">
        <v>348643</v>
      </c>
      <c r="C1048">
        <v>3.06122448979591E-2</v>
      </c>
      <c r="D1048">
        <v>4.1666666666666602E-2</v>
      </c>
      <c r="E1048">
        <v>4.0404040404040401E-2</v>
      </c>
    </row>
    <row r="1049" spans="1:5" x14ac:dyDescent="0.25">
      <c r="A1049">
        <v>1555070762727</v>
      </c>
      <c r="B1049">
        <v>349617</v>
      </c>
      <c r="C1049">
        <v>2.06185567010309E-2</v>
      </c>
      <c r="D1049">
        <v>4.1666666666666602E-2</v>
      </c>
      <c r="E1049">
        <v>4.0404040404040401E-2</v>
      </c>
    </row>
    <row r="1050" spans="1:5" x14ac:dyDescent="0.25">
      <c r="A1050">
        <v>1555070762741</v>
      </c>
      <c r="B1050">
        <v>349631</v>
      </c>
      <c r="C1050">
        <v>2.06185567010309E-2</v>
      </c>
      <c r="D1050">
        <v>5.1546391752577303E-2</v>
      </c>
      <c r="E1050">
        <v>4.0404040404040401E-2</v>
      </c>
    </row>
    <row r="1051" spans="1:5" x14ac:dyDescent="0.25">
      <c r="A1051">
        <v>1555070762754</v>
      </c>
      <c r="B1051">
        <v>349644</v>
      </c>
      <c r="C1051">
        <v>2.06185567010309E-2</v>
      </c>
      <c r="D1051">
        <v>5.1546391752577303E-2</v>
      </c>
      <c r="E1051">
        <v>2.04081632653061E-2</v>
      </c>
    </row>
    <row r="1052" spans="1:5" x14ac:dyDescent="0.25">
      <c r="A1052">
        <v>1555070763727</v>
      </c>
      <c r="B1052">
        <v>350617</v>
      </c>
      <c r="C1052">
        <v>2.06185567010309E-2</v>
      </c>
      <c r="D1052">
        <v>5.1546391752577303E-2</v>
      </c>
      <c r="E1052">
        <v>2.04081632653061E-2</v>
      </c>
    </row>
    <row r="1053" spans="1:5" x14ac:dyDescent="0.25">
      <c r="A1053">
        <v>1555070763731</v>
      </c>
      <c r="B1053">
        <v>350621</v>
      </c>
      <c r="C1053">
        <v>2.06185567010309E-2</v>
      </c>
      <c r="D1053">
        <v>2.1276595744680799E-2</v>
      </c>
      <c r="E1053">
        <v>2.04081632653061E-2</v>
      </c>
    </row>
    <row r="1054" spans="1:5" x14ac:dyDescent="0.25">
      <c r="A1054">
        <v>1555070763753</v>
      </c>
      <c r="B1054">
        <v>350643</v>
      </c>
      <c r="C1054">
        <v>2.06185567010309E-2</v>
      </c>
      <c r="D1054">
        <v>2.1276595744680799E-2</v>
      </c>
      <c r="E1054">
        <v>3.06122448979591E-2</v>
      </c>
    </row>
    <row r="1055" spans="1:5" x14ac:dyDescent="0.25">
      <c r="A1055">
        <v>1555070764727</v>
      </c>
      <c r="B1055">
        <v>351617</v>
      </c>
      <c r="C1055">
        <v>5.10204081632653E-2</v>
      </c>
      <c r="D1055">
        <v>2.1276595744680799E-2</v>
      </c>
      <c r="E1055">
        <v>3.06122448979591E-2</v>
      </c>
    </row>
    <row r="1056" spans="1:5" x14ac:dyDescent="0.25">
      <c r="A1056">
        <v>1555070764741</v>
      </c>
      <c r="B1056">
        <v>351631</v>
      </c>
      <c r="C1056">
        <v>5.10204081632653E-2</v>
      </c>
      <c r="D1056">
        <v>3.125E-2</v>
      </c>
      <c r="E1056">
        <v>3.06122448979591E-2</v>
      </c>
    </row>
    <row r="1057" spans="1:5" x14ac:dyDescent="0.25">
      <c r="A1057">
        <v>1555070764754</v>
      </c>
      <c r="B1057">
        <v>351644</v>
      </c>
      <c r="C1057">
        <v>5.10204081632653E-2</v>
      </c>
      <c r="D1057">
        <v>3.125E-2</v>
      </c>
      <c r="E1057">
        <v>3.03030303030303E-2</v>
      </c>
    </row>
    <row r="1058" spans="1:5" x14ac:dyDescent="0.25">
      <c r="A1058">
        <v>1555070765736</v>
      </c>
      <c r="B1058">
        <v>352626</v>
      </c>
      <c r="C1058">
        <v>2.04081632653061E-2</v>
      </c>
      <c r="D1058">
        <v>3.125E-2</v>
      </c>
      <c r="E1058">
        <v>3.03030303030303E-2</v>
      </c>
    </row>
    <row r="1059" spans="1:5" x14ac:dyDescent="0.25">
      <c r="A1059">
        <v>1555070765741</v>
      </c>
      <c r="B1059">
        <v>352631</v>
      </c>
      <c r="C1059">
        <v>2.04081632653061E-2</v>
      </c>
      <c r="D1059">
        <v>2.1276595744680799E-2</v>
      </c>
      <c r="E1059">
        <v>3.03030303030303E-2</v>
      </c>
    </row>
    <row r="1060" spans="1:5" x14ac:dyDescent="0.25">
      <c r="A1060">
        <v>1555070765753</v>
      </c>
      <c r="B1060">
        <v>352643</v>
      </c>
      <c r="C1060">
        <v>2.04081632653061E-2</v>
      </c>
      <c r="D1060">
        <v>2.1276595744680799E-2</v>
      </c>
      <c r="E1060">
        <v>2.04081632653061E-2</v>
      </c>
    </row>
    <row r="1061" spans="1:5" x14ac:dyDescent="0.25">
      <c r="A1061">
        <v>1555070766727</v>
      </c>
      <c r="B1061">
        <v>353617</v>
      </c>
      <c r="C1061">
        <v>2.0833333333333301E-2</v>
      </c>
      <c r="D1061">
        <v>2.1276595744680799E-2</v>
      </c>
      <c r="E1061">
        <v>2.04081632653061E-2</v>
      </c>
    </row>
    <row r="1062" spans="1:5" x14ac:dyDescent="0.25">
      <c r="A1062">
        <v>1555070766741</v>
      </c>
      <c r="B1062">
        <v>353631</v>
      </c>
      <c r="C1062">
        <v>2.0833333333333301E-2</v>
      </c>
      <c r="D1062">
        <v>4.1237113402061799E-2</v>
      </c>
      <c r="E1062">
        <v>2.04081632653061E-2</v>
      </c>
    </row>
    <row r="1063" spans="1:5" x14ac:dyDescent="0.25">
      <c r="A1063">
        <v>1555070766754</v>
      </c>
      <c r="B1063">
        <v>353644</v>
      </c>
      <c r="C1063">
        <v>2.0833333333333301E-2</v>
      </c>
      <c r="D1063">
        <v>4.1237113402061799E-2</v>
      </c>
      <c r="E1063">
        <v>3.03030303030303E-2</v>
      </c>
    </row>
    <row r="1064" spans="1:5" x14ac:dyDescent="0.25">
      <c r="A1064">
        <v>1555070767727</v>
      </c>
      <c r="B1064">
        <v>354617</v>
      </c>
      <c r="C1064">
        <v>3.06122448979591E-2</v>
      </c>
      <c r="D1064">
        <v>4.1237113402061799E-2</v>
      </c>
      <c r="E1064">
        <v>3.03030303030303E-2</v>
      </c>
    </row>
    <row r="1065" spans="1:5" x14ac:dyDescent="0.25">
      <c r="A1065">
        <v>1555070767741</v>
      </c>
      <c r="B1065">
        <v>354631</v>
      </c>
      <c r="C1065">
        <v>3.06122448979591E-2</v>
      </c>
      <c r="D1065">
        <v>3.125E-2</v>
      </c>
      <c r="E1065">
        <v>3.03030303030303E-2</v>
      </c>
    </row>
    <row r="1066" spans="1:5" x14ac:dyDescent="0.25">
      <c r="A1066">
        <v>1555070767753</v>
      </c>
      <c r="B1066">
        <v>354643</v>
      </c>
      <c r="C1066">
        <v>3.06122448979591E-2</v>
      </c>
      <c r="D1066">
        <v>3.125E-2</v>
      </c>
      <c r="E1066">
        <v>3.03030303030303E-2</v>
      </c>
    </row>
    <row r="1067" spans="1:5" x14ac:dyDescent="0.25">
      <c r="A1067">
        <v>1555070768726</v>
      </c>
      <c r="B1067">
        <v>355616</v>
      </c>
      <c r="C1067">
        <v>2.06185567010309E-2</v>
      </c>
      <c r="D1067">
        <v>3.125E-2</v>
      </c>
      <c r="E1067">
        <v>3.03030303030303E-2</v>
      </c>
    </row>
    <row r="1068" spans="1:5" x14ac:dyDescent="0.25">
      <c r="A1068">
        <v>1555070768741</v>
      </c>
      <c r="B1068">
        <v>355631</v>
      </c>
      <c r="C1068">
        <v>2.06185567010309E-2</v>
      </c>
      <c r="D1068">
        <v>4.1666666666666602E-2</v>
      </c>
      <c r="E1068">
        <v>3.03030303030303E-2</v>
      </c>
    </row>
    <row r="1069" spans="1:5" x14ac:dyDescent="0.25">
      <c r="A1069">
        <v>1555070768753</v>
      </c>
      <c r="B1069">
        <v>355643</v>
      </c>
      <c r="C1069">
        <v>2.06185567010309E-2</v>
      </c>
      <c r="D1069">
        <v>4.1666666666666602E-2</v>
      </c>
      <c r="E1069">
        <v>0.04</v>
      </c>
    </row>
    <row r="1070" spans="1:5" x14ac:dyDescent="0.25">
      <c r="A1070">
        <v>1555070769727</v>
      </c>
      <c r="B1070">
        <v>356617</v>
      </c>
      <c r="C1070">
        <v>3.06122448979591E-2</v>
      </c>
      <c r="D1070">
        <v>4.1666666666666602E-2</v>
      </c>
      <c r="E1070">
        <v>0.04</v>
      </c>
    </row>
    <row r="1071" spans="1:5" x14ac:dyDescent="0.25">
      <c r="A1071">
        <v>1555070769741</v>
      </c>
      <c r="B1071">
        <v>356631</v>
      </c>
      <c r="C1071">
        <v>3.06122448979591E-2</v>
      </c>
      <c r="D1071">
        <v>2.1052631578947299E-2</v>
      </c>
      <c r="E1071">
        <v>0.04</v>
      </c>
    </row>
    <row r="1072" spans="1:5" x14ac:dyDescent="0.25">
      <c r="A1072">
        <v>1555070769754</v>
      </c>
      <c r="B1072">
        <v>356644</v>
      </c>
      <c r="C1072">
        <v>3.06122448979591E-2</v>
      </c>
      <c r="D1072">
        <v>2.1052631578947299E-2</v>
      </c>
      <c r="E1072">
        <v>1.03092783505154E-2</v>
      </c>
    </row>
    <row r="1073" spans="1:5" x14ac:dyDescent="0.25">
      <c r="A1073">
        <v>1555070770726</v>
      </c>
      <c r="B1073">
        <v>357616</v>
      </c>
      <c r="C1073">
        <v>3.06122448979591E-2</v>
      </c>
      <c r="D1073">
        <v>2.1052631578947299E-2</v>
      </c>
      <c r="E1073">
        <v>1.03092783505154E-2</v>
      </c>
    </row>
    <row r="1074" spans="1:5" x14ac:dyDescent="0.25">
      <c r="A1074">
        <v>1555070770741</v>
      </c>
      <c r="B1074">
        <v>357631</v>
      </c>
      <c r="C1074">
        <v>3.06122448979591E-2</v>
      </c>
      <c r="D1074">
        <v>4.1237113402061799E-2</v>
      </c>
      <c r="E1074">
        <v>1.03092783505154E-2</v>
      </c>
    </row>
    <row r="1075" spans="1:5" x14ac:dyDescent="0.25">
      <c r="A1075">
        <v>1555070770753</v>
      </c>
      <c r="B1075">
        <v>357643</v>
      </c>
      <c r="C1075">
        <v>3.06122448979591E-2</v>
      </c>
      <c r="D1075">
        <v>4.1237113402061799E-2</v>
      </c>
      <c r="E1075">
        <v>5.8823529411764698E-2</v>
      </c>
    </row>
    <row r="1076" spans="1:5" x14ac:dyDescent="0.25">
      <c r="A1076">
        <v>1555070771726</v>
      </c>
      <c r="B1076">
        <v>358616</v>
      </c>
      <c r="C1076">
        <v>4.08163265306122E-2</v>
      </c>
      <c r="D1076">
        <v>4.1237113402061799E-2</v>
      </c>
      <c r="E1076">
        <v>5.8823529411764698E-2</v>
      </c>
    </row>
    <row r="1077" spans="1:5" x14ac:dyDescent="0.25">
      <c r="A1077">
        <v>1555070771741</v>
      </c>
      <c r="B1077">
        <v>358631</v>
      </c>
      <c r="C1077">
        <v>4.08163265306122E-2</v>
      </c>
      <c r="D1077">
        <v>4.1237113402061799E-2</v>
      </c>
      <c r="E1077">
        <v>5.8823529411764698E-2</v>
      </c>
    </row>
    <row r="1078" spans="1:5" x14ac:dyDescent="0.25">
      <c r="A1078">
        <v>1555070771753</v>
      </c>
      <c r="B1078">
        <v>358643</v>
      </c>
      <c r="C1078">
        <v>4.08163265306122E-2</v>
      </c>
      <c r="D1078">
        <v>4.1237113402061799E-2</v>
      </c>
      <c r="E1078">
        <v>4.0404040404040401E-2</v>
      </c>
    </row>
    <row r="1079" spans="1:5" x14ac:dyDescent="0.25">
      <c r="A1079">
        <v>1555070772726</v>
      </c>
      <c r="B1079">
        <v>359616</v>
      </c>
      <c r="C1079">
        <v>2.06185567010309E-2</v>
      </c>
      <c r="D1079">
        <v>4.1237113402061799E-2</v>
      </c>
      <c r="E1079">
        <v>4.0404040404040401E-2</v>
      </c>
    </row>
    <row r="1080" spans="1:5" x14ac:dyDescent="0.25">
      <c r="A1080">
        <v>1555070772740</v>
      </c>
      <c r="B1080">
        <v>359630</v>
      </c>
      <c r="C1080">
        <v>2.06185567010309E-2</v>
      </c>
      <c r="D1080">
        <v>2.1276595744680799E-2</v>
      </c>
      <c r="E1080">
        <v>4.0404040404040401E-2</v>
      </c>
    </row>
    <row r="1081" spans="1:5" x14ac:dyDescent="0.25">
      <c r="A1081">
        <v>1555070772753</v>
      </c>
      <c r="B1081">
        <v>359643</v>
      </c>
      <c r="C1081">
        <v>2.06185567010309E-2</v>
      </c>
      <c r="D1081">
        <v>2.1276595744680799E-2</v>
      </c>
      <c r="E1081">
        <v>0.04</v>
      </c>
    </row>
    <row r="1082" spans="1:5" x14ac:dyDescent="0.25">
      <c r="A1082">
        <v>1555070773727</v>
      </c>
      <c r="B1082">
        <v>360617</v>
      </c>
      <c r="C1082">
        <v>2.06185567010309E-2</v>
      </c>
      <c r="D1082">
        <v>2.1276595744680799E-2</v>
      </c>
      <c r="E1082">
        <v>0.04</v>
      </c>
    </row>
    <row r="1083" spans="1:5" x14ac:dyDescent="0.25">
      <c r="A1083">
        <v>1555070773741</v>
      </c>
      <c r="B1083">
        <v>360631</v>
      </c>
      <c r="C1083">
        <v>2.06185567010309E-2</v>
      </c>
      <c r="D1083">
        <v>3.0927835051546299E-2</v>
      </c>
      <c r="E1083">
        <v>0.04</v>
      </c>
    </row>
    <row r="1084" spans="1:5" x14ac:dyDescent="0.25">
      <c r="A1084">
        <v>1555070773753</v>
      </c>
      <c r="B1084">
        <v>360643</v>
      </c>
      <c r="C1084">
        <v>2.06185567010309E-2</v>
      </c>
      <c r="D1084">
        <v>3.0927835051546299E-2</v>
      </c>
      <c r="E1084">
        <v>4.08163265306122E-2</v>
      </c>
    </row>
    <row r="1085" spans="1:5" x14ac:dyDescent="0.25">
      <c r="A1085">
        <v>1555070774727</v>
      </c>
      <c r="B1085">
        <v>361617</v>
      </c>
      <c r="C1085">
        <v>2.06185567010309E-2</v>
      </c>
      <c r="D1085">
        <v>3.0927835051546299E-2</v>
      </c>
      <c r="E1085">
        <v>4.08163265306122E-2</v>
      </c>
    </row>
    <row r="1086" spans="1:5" x14ac:dyDescent="0.25">
      <c r="A1086">
        <v>1555070774741</v>
      </c>
      <c r="B1086">
        <v>361631</v>
      </c>
      <c r="C1086">
        <v>2.06185567010309E-2</v>
      </c>
      <c r="D1086">
        <v>4.1237113402061799E-2</v>
      </c>
      <c r="E1086">
        <v>4.08163265306122E-2</v>
      </c>
    </row>
    <row r="1087" spans="1:5" x14ac:dyDescent="0.25">
      <c r="A1087">
        <v>1555070774763</v>
      </c>
      <c r="B1087">
        <v>361653</v>
      </c>
      <c r="C1087">
        <v>2.06185567010309E-2</v>
      </c>
      <c r="D1087">
        <v>4.1237113402061799E-2</v>
      </c>
      <c r="E1087">
        <v>2.04081632653061E-2</v>
      </c>
    </row>
    <row r="1088" spans="1:5" x14ac:dyDescent="0.25">
      <c r="A1088">
        <v>1555070775727</v>
      </c>
      <c r="B1088">
        <v>362617</v>
      </c>
      <c r="C1088">
        <v>2.06185567010309E-2</v>
      </c>
      <c r="D1088">
        <v>4.1237113402061799E-2</v>
      </c>
      <c r="E1088">
        <v>2.04081632653061E-2</v>
      </c>
    </row>
    <row r="1089" spans="1:5" x14ac:dyDescent="0.25">
      <c r="A1089">
        <v>1555070775741</v>
      </c>
      <c r="B1089">
        <v>362631</v>
      </c>
      <c r="C1089">
        <v>2.06185567010309E-2</v>
      </c>
      <c r="D1089">
        <v>2.1052631578947299E-2</v>
      </c>
      <c r="E1089">
        <v>2.04081632653061E-2</v>
      </c>
    </row>
    <row r="1090" spans="1:5" x14ac:dyDescent="0.25">
      <c r="A1090">
        <v>1555070775753</v>
      </c>
      <c r="B1090">
        <v>362643</v>
      </c>
      <c r="C1090">
        <v>2.06185567010309E-2</v>
      </c>
      <c r="D1090">
        <v>2.1052631578947299E-2</v>
      </c>
      <c r="E1090">
        <v>2.04081632653061E-2</v>
      </c>
    </row>
    <row r="1091" spans="1:5" x14ac:dyDescent="0.25">
      <c r="A1091">
        <v>1555070776726</v>
      </c>
      <c r="B1091">
        <v>363616</v>
      </c>
      <c r="C1091">
        <v>3.06122448979591E-2</v>
      </c>
      <c r="D1091">
        <v>2.1052631578947299E-2</v>
      </c>
      <c r="E1091">
        <v>2.04081632653061E-2</v>
      </c>
    </row>
    <row r="1092" spans="1:5" x14ac:dyDescent="0.25">
      <c r="A1092">
        <v>1555070776731</v>
      </c>
      <c r="B1092">
        <v>363621</v>
      </c>
      <c r="C1092">
        <v>3.06122448979591E-2</v>
      </c>
      <c r="D1092">
        <v>4.1666666666666602E-2</v>
      </c>
      <c r="E1092">
        <v>2.04081632653061E-2</v>
      </c>
    </row>
    <row r="1093" spans="1:5" x14ac:dyDescent="0.25">
      <c r="A1093">
        <v>1555070776753</v>
      </c>
      <c r="B1093">
        <v>363643</v>
      </c>
      <c r="C1093">
        <v>3.06122448979591E-2</v>
      </c>
      <c r="D1093">
        <v>4.1666666666666602E-2</v>
      </c>
      <c r="E1093">
        <v>2.04081632653061E-2</v>
      </c>
    </row>
    <row r="1094" spans="1:5" x14ac:dyDescent="0.25">
      <c r="A1094">
        <v>1555070777727</v>
      </c>
      <c r="B1094">
        <v>364617</v>
      </c>
      <c r="C1094">
        <v>1.04166666666666E-2</v>
      </c>
      <c r="D1094">
        <v>4.1666666666666602E-2</v>
      </c>
      <c r="E1094">
        <v>2.04081632653061E-2</v>
      </c>
    </row>
    <row r="1095" spans="1:5" x14ac:dyDescent="0.25">
      <c r="A1095">
        <v>1555070777731</v>
      </c>
      <c r="B1095">
        <v>364621</v>
      </c>
      <c r="C1095">
        <v>1.04166666666666E-2</v>
      </c>
      <c r="D1095">
        <v>6.3157894736842093E-2</v>
      </c>
      <c r="E1095">
        <v>2.04081632653061E-2</v>
      </c>
    </row>
    <row r="1096" spans="1:5" x14ac:dyDescent="0.25">
      <c r="A1096">
        <v>1555070777754</v>
      </c>
      <c r="B1096">
        <v>364644</v>
      </c>
      <c r="C1096">
        <v>1.04166666666666E-2</v>
      </c>
      <c r="D1096">
        <v>6.3157894736842093E-2</v>
      </c>
      <c r="E1096">
        <v>2.04081632653061E-2</v>
      </c>
    </row>
    <row r="1097" spans="1:5" x14ac:dyDescent="0.25">
      <c r="A1097">
        <v>1555070778727</v>
      </c>
      <c r="B1097">
        <v>365617</v>
      </c>
      <c r="C1097">
        <v>2.06185567010309E-2</v>
      </c>
      <c r="D1097">
        <v>6.3157894736842093E-2</v>
      </c>
      <c r="E1097">
        <v>2.04081632653061E-2</v>
      </c>
    </row>
    <row r="1098" spans="1:5" x14ac:dyDescent="0.25">
      <c r="A1098">
        <v>1555070778731</v>
      </c>
      <c r="B1098">
        <v>365621</v>
      </c>
      <c r="C1098">
        <v>2.06185567010309E-2</v>
      </c>
      <c r="D1098">
        <v>4.1237113402061799E-2</v>
      </c>
      <c r="E1098">
        <v>2.04081632653061E-2</v>
      </c>
    </row>
    <row r="1099" spans="1:5" x14ac:dyDescent="0.25">
      <c r="A1099">
        <v>1555070778754</v>
      </c>
      <c r="B1099">
        <v>365644</v>
      </c>
      <c r="C1099">
        <v>2.06185567010309E-2</v>
      </c>
      <c r="D1099">
        <v>4.1237113402061799E-2</v>
      </c>
      <c r="E1099">
        <v>1.03092783505154E-2</v>
      </c>
    </row>
    <row r="1100" spans="1:5" x14ac:dyDescent="0.25">
      <c r="A1100">
        <v>1555070779727</v>
      </c>
      <c r="B1100">
        <v>366617</v>
      </c>
      <c r="C1100">
        <v>3.06122448979591E-2</v>
      </c>
      <c r="D1100">
        <v>4.1237113402061799E-2</v>
      </c>
      <c r="E1100">
        <v>1.03092783505154E-2</v>
      </c>
    </row>
    <row r="1101" spans="1:5" x14ac:dyDescent="0.25">
      <c r="A1101">
        <v>1555070779741</v>
      </c>
      <c r="B1101">
        <v>366631</v>
      </c>
      <c r="C1101">
        <v>3.06122448979591E-2</v>
      </c>
      <c r="D1101">
        <v>3.125E-2</v>
      </c>
      <c r="E1101">
        <v>1.03092783505154E-2</v>
      </c>
    </row>
    <row r="1102" spans="1:5" x14ac:dyDescent="0.25">
      <c r="A1102">
        <v>1555070779753</v>
      </c>
      <c r="B1102">
        <v>366643</v>
      </c>
      <c r="C1102">
        <v>3.06122448979591E-2</v>
      </c>
      <c r="D1102">
        <v>3.125E-2</v>
      </c>
      <c r="E1102">
        <v>2.04081632653061E-2</v>
      </c>
    </row>
    <row r="1103" spans="1:5" x14ac:dyDescent="0.25">
      <c r="A1103">
        <v>1555070780726</v>
      </c>
      <c r="B1103">
        <v>367616</v>
      </c>
      <c r="C1103">
        <v>3.06122448979591E-2</v>
      </c>
      <c r="D1103">
        <v>3.125E-2</v>
      </c>
      <c r="E1103">
        <v>2.04081632653061E-2</v>
      </c>
    </row>
    <row r="1104" spans="1:5" x14ac:dyDescent="0.25">
      <c r="A1104">
        <v>1555070780741</v>
      </c>
      <c r="B1104">
        <v>367631</v>
      </c>
      <c r="C1104">
        <v>3.06122448979591E-2</v>
      </c>
      <c r="D1104">
        <v>2.1276595744680799E-2</v>
      </c>
      <c r="E1104">
        <v>2.04081632653061E-2</v>
      </c>
    </row>
    <row r="1105" spans="1:5" x14ac:dyDescent="0.25">
      <c r="A1105">
        <v>1555070780763</v>
      </c>
      <c r="B1105">
        <v>367653</v>
      </c>
      <c r="C1105">
        <v>3.06122448979591E-2</v>
      </c>
      <c r="D1105">
        <v>2.1276595744680799E-2</v>
      </c>
      <c r="E1105">
        <v>2.02020202020202E-2</v>
      </c>
    </row>
    <row r="1106" spans="1:5" x14ac:dyDescent="0.25">
      <c r="A1106">
        <v>1555070781727</v>
      </c>
      <c r="B1106">
        <v>368617</v>
      </c>
      <c r="C1106">
        <v>4.0404040404040401E-2</v>
      </c>
      <c r="D1106">
        <v>2.1276595744680799E-2</v>
      </c>
      <c r="E1106">
        <v>2.02020202020202E-2</v>
      </c>
    </row>
    <row r="1107" spans="1:5" x14ac:dyDescent="0.25">
      <c r="A1107">
        <v>1555070781741</v>
      </c>
      <c r="B1107">
        <v>368631</v>
      </c>
      <c r="C1107">
        <v>4.0404040404040401E-2</v>
      </c>
      <c r="D1107">
        <v>8.16326530612244E-2</v>
      </c>
      <c r="E1107">
        <v>2.02020202020202E-2</v>
      </c>
    </row>
    <row r="1108" spans="1:5" x14ac:dyDescent="0.25">
      <c r="A1108">
        <v>1555070781763</v>
      </c>
      <c r="B1108">
        <v>368653</v>
      </c>
      <c r="C1108">
        <v>4.0404040404040401E-2</v>
      </c>
      <c r="D1108">
        <v>8.16326530612244E-2</v>
      </c>
      <c r="E1108">
        <v>0.04</v>
      </c>
    </row>
    <row r="1109" spans="1:5" x14ac:dyDescent="0.25">
      <c r="A1109">
        <v>1555070782727</v>
      </c>
      <c r="B1109">
        <v>369617</v>
      </c>
      <c r="C1109">
        <v>1.04166666666666E-2</v>
      </c>
      <c r="D1109">
        <v>8.16326530612244E-2</v>
      </c>
      <c r="E1109">
        <v>0.04</v>
      </c>
    </row>
    <row r="1110" spans="1:5" x14ac:dyDescent="0.25">
      <c r="A1110">
        <v>1555070782741</v>
      </c>
      <c r="B1110">
        <v>369631</v>
      </c>
      <c r="C1110">
        <v>1.04166666666666E-2</v>
      </c>
      <c r="D1110">
        <v>0.13541666666666599</v>
      </c>
      <c r="E1110">
        <v>0.04</v>
      </c>
    </row>
    <row r="1111" spans="1:5" x14ac:dyDescent="0.25">
      <c r="A1111">
        <v>1555070782753</v>
      </c>
      <c r="B1111">
        <v>369643</v>
      </c>
      <c r="C1111">
        <v>1.04166666666666E-2</v>
      </c>
      <c r="D1111">
        <v>0.13541666666666599</v>
      </c>
      <c r="E1111">
        <v>2.0833333333333301E-2</v>
      </c>
    </row>
    <row r="1112" spans="1:5" x14ac:dyDescent="0.25">
      <c r="A1112">
        <v>1555070783726</v>
      </c>
      <c r="B1112">
        <v>370616</v>
      </c>
      <c r="C1112">
        <v>3.06122448979591E-2</v>
      </c>
      <c r="D1112">
        <v>0.13541666666666599</v>
      </c>
      <c r="E1112">
        <v>2.0833333333333301E-2</v>
      </c>
    </row>
    <row r="1113" spans="1:5" x14ac:dyDescent="0.25">
      <c r="A1113">
        <v>1555070783731</v>
      </c>
      <c r="B1113">
        <v>370621</v>
      </c>
      <c r="C1113">
        <v>3.06122448979591E-2</v>
      </c>
      <c r="D1113">
        <v>2.1276595744680799E-2</v>
      </c>
      <c r="E1113">
        <v>2.0833333333333301E-2</v>
      </c>
    </row>
    <row r="1114" spans="1:5" x14ac:dyDescent="0.25">
      <c r="A1114">
        <v>1555070783763</v>
      </c>
      <c r="B1114">
        <v>370653</v>
      </c>
      <c r="C1114">
        <v>3.06122448979591E-2</v>
      </c>
      <c r="D1114">
        <v>2.1276595744680799E-2</v>
      </c>
      <c r="E1114">
        <v>3.9603960396039598E-2</v>
      </c>
    </row>
    <row r="1115" spans="1:5" x14ac:dyDescent="0.25">
      <c r="A1115">
        <v>1555070784726</v>
      </c>
      <c r="B1115">
        <v>371616</v>
      </c>
      <c r="C1115">
        <v>2.0833333333333301E-2</v>
      </c>
      <c r="D1115">
        <v>2.1276595744680799E-2</v>
      </c>
      <c r="E1115">
        <v>3.9603960396039598E-2</v>
      </c>
    </row>
    <row r="1116" spans="1:5" x14ac:dyDescent="0.25">
      <c r="A1116">
        <v>1555070784731</v>
      </c>
      <c r="B1116">
        <v>371621</v>
      </c>
      <c r="C1116">
        <v>2.0833333333333301E-2</v>
      </c>
      <c r="D1116">
        <v>4.2105263157894701E-2</v>
      </c>
      <c r="E1116">
        <v>3.9603960396039598E-2</v>
      </c>
    </row>
    <row r="1117" spans="1:5" x14ac:dyDescent="0.25">
      <c r="A1117">
        <v>1555070784764</v>
      </c>
      <c r="B1117">
        <v>371654</v>
      </c>
      <c r="C1117">
        <v>2.0833333333333301E-2</v>
      </c>
      <c r="D1117">
        <v>4.2105263157894701E-2</v>
      </c>
      <c r="E1117">
        <v>2.04081632653061E-2</v>
      </c>
    </row>
    <row r="1118" spans="1:5" x14ac:dyDescent="0.25">
      <c r="A1118">
        <v>1555070785726</v>
      </c>
      <c r="B1118">
        <v>372616</v>
      </c>
      <c r="C1118">
        <v>2.06185567010309E-2</v>
      </c>
      <c r="D1118">
        <v>4.2105263157894701E-2</v>
      </c>
      <c r="E1118">
        <v>2.04081632653061E-2</v>
      </c>
    </row>
    <row r="1119" spans="1:5" x14ac:dyDescent="0.25">
      <c r="A1119">
        <v>1555070785741</v>
      </c>
      <c r="B1119">
        <v>372631</v>
      </c>
      <c r="C1119">
        <v>2.06185567010309E-2</v>
      </c>
      <c r="D1119">
        <v>3.0927835051546299E-2</v>
      </c>
      <c r="E1119">
        <v>2.04081632653061E-2</v>
      </c>
    </row>
    <row r="1120" spans="1:5" x14ac:dyDescent="0.25">
      <c r="A1120">
        <v>1555070785763</v>
      </c>
      <c r="B1120">
        <v>372653</v>
      </c>
      <c r="C1120">
        <v>2.06185567010309E-2</v>
      </c>
      <c r="D1120">
        <v>3.0927835051546299E-2</v>
      </c>
      <c r="E1120">
        <v>0.04</v>
      </c>
    </row>
    <row r="1121" spans="1:5" x14ac:dyDescent="0.25">
      <c r="A1121">
        <v>1555070786727</v>
      </c>
      <c r="B1121">
        <v>373617</v>
      </c>
      <c r="C1121">
        <v>2.06185567010309E-2</v>
      </c>
      <c r="D1121">
        <v>3.0927835051546299E-2</v>
      </c>
      <c r="E1121">
        <v>0.04</v>
      </c>
    </row>
    <row r="1122" spans="1:5" x14ac:dyDescent="0.25">
      <c r="A1122">
        <v>1555070786731</v>
      </c>
      <c r="B1122">
        <v>373621</v>
      </c>
      <c r="C1122">
        <v>2.06185567010309E-2</v>
      </c>
      <c r="D1122">
        <v>4.2105263157894701E-2</v>
      </c>
      <c r="E1122">
        <v>0.04</v>
      </c>
    </row>
    <row r="1123" spans="1:5" x14ac:dyDescent="0.25">
      <c r="A1123">
        <v>1555070786764</v>
      </c>
      <c r="B1123">
        <v>373654</v>
      </c>
      <c r="C1123">
        <v>2.06185567010309E-2</v>
      </c>
      <c r="D1123">
        <v>4.2105263157894701E-2</v>
      </c>
      <c r="E1123">
        <v>3.03030303030303E-2</v>
      </c>
    </row>
    <row r="1124" spans="1:5" x14ac:dyDescent="0.25">
      <c r="A1124">
        <v>1555070787727</v>
      </c>
      <c r="B1124">
        <v>374617</v>
      </c>
      <c r="C1124">
        <v>3.06122448979591E-2</v>
      </c>
      <c r="D1124">
        <v>4.2105263157894701E-2</v>
      </c>
      <c r="E1124">
        <v>3.03030303030303E-2</v>
      </c>
    </row>
    <row r="1125" spans="1:5" x14ac:dyDescent="0.25">
      <c r="A1125">
        <v>1555070787731</v>
      </c>
      <c r="B1125">
        <v>374621</v>
      </c>
      <c r="C1125">
        <v>3.06122448979591E-2</v>
      </c>
      <c r="D1125">
        <v>2.1052631578947299E-2</v>
      </c>
      <c r="E1125">
        <v>3.03030303030303E-2</v>
      </c>
    </row>
    <row r="1126" spans="1:5" x14ac:dyDescent="0.25">
      <c r="A1126">
        <v>1555070787763</v>
      </c>
      <c r="B1126">
        <v>374653</v>
      </c>
      <c r="C1126">
        <v>3.06122448979591E-2</v>
      </c>
      <c r="D1126">
        <v>2.1052631578947299E-2</v>
      </c>
      <c r="E1126">
        <v>0.04</v>
      </c>
    </row>
    <row r="1127" spans="1:5" x14ac:dyDescent="0.25">
      <c r="A1127">
        <v>1555070788727</v>
      </c>
      <c r="B1127">
        <v>375617</v>
      </c>
      <c r="C1127">
        <v>3.06122448979591E-2</v>
      </c>
      <c r="D1127">
        <v>2.1052631578947299E-2</v>
      </c>
      <c r="E1127">
        <v>0.04</v>
      </c>
    </row>
    <row r="1128" spans="1:5" x14ac:dyDescent="0.25">
      <c r="A1128">
        <v>1555070788731</v>
      </c>
      <c r="B1128">
        <v>375621</v>
      </c>
      <c r="C1128">
        <v>3.06122448979591E-2</v>
      </c>
      <c r="D1128">
        <v>2.1052631578947299E-2</v>
      </c>
      <c r="E1128">
        <v>0.04</v>
      </c>
    </row>
    <row r="1129" spans="1:5" x14ac:dyDescent="0.25">
      <c r="A1129">
        <v>1555070788763</v>
      </c>
      <c r="B1129">
        <v>375653</v>
      </c>
      <c r="C1129">
        <v>3.06122448979591E-2</v>
      </c>
      <c r="D1129">
        <v>2.1052631578947299E-2</v>
      </c>
      <c r="E1129">
        <v>2.04081632653061E-2</v>
      </c>
    </row>
    <row r="1130" spans="1:5" x14ac:dyDescent="0.25">
      <c r="A1130">
        <v>1555070789727</v>
      </c>
      <c r="B1130">
        <v>376617</v>
      </c>
      <c r="C1130">
        <v>3.06122448979591E-2</v>
      </c>
      <c r="D1130">
        <v>2.1052631578947299E-2</v>
      </c>
      <c r="E1130">
        <v>2.04081632653061E-2</v>
      </c>
    </row>
    <row r="1131" spans="1:5" x14ac:dyDescent="0.25">
      <c r="A1131">
        <v>1555070789731</v>
      </c>
      <c r="B1131">
        <v>376621</v>
      </c>
      <c r="C1131">
        <v>3.06122448979591E-2</v>
      </c>
      <c r="D1131">
        <v>4.1237113402061799E-2</v>
      </c>
      <c r="E1131">
        <v>2.04081632653061E-2</v>
      </c>
    </row>
    <row r="1132" spans="1:5" x14ac:dyDescent="0.25">
      <c r="A1132">
        <v>1555070789753</v>
      </c>
      <c r="B1132">
        <v>376643</v>
      </c>
      <c r="C1132">
        <v>3.06122448979591E-2</v>
      </c>
      <c r="D1132">
        <v>4.1237113402061799E-2</v>
      </c>
      <c r="E1132">
        <v>2.06185567010309E-2</v>
      </c>
    </row>
    <row r="1133" spans="1:5" x14ac:dyDescent="0.25">
      <c r="A1133">
        <v>1555070790727</v>
      </c>
      <c r="B1133">
        <v>377617</v>
      </c>
      <c r="C1133">
        <v>1.04166666666666E-2</v>
      </c>
      <c r="D1133">
        <v>4.1237113402061799E-2</v>
      </c>
      <c r="E1133">
        <v>2.06185567010309E-2</v>
      </c>
    </row>
    <row r="1134" spans="1:5" x14ac:dyDescent="0.25">
      <c r="A1134">
        <v>1555070790731</v>
      </c>
      <c r="B1134">
        <v>377621</v>
      </c>
      <c r="C1134">
        <v>1.04166666666666E-2</v>
      </c>
      <c r="D1134">
        <v>3.125E-2</v>
      </c>
      <c r="E1134">
        <v>2.06185567010309E-2</v>
      </c>
    </row>
    <row r="1135" spans="1:5" x14ac:dyDescent="0.25">
      <c r="A1135">
        <v>1555070790763</v>
      </c>
      <c r="B1135">
        <v>377653</v>
      </c>
      <c r="C1135">
        <v>1.04166666666666E-2</v>
      </c>
      <c r="D1135">
        <v>3.125E-2</v>
      </c>
      <c r="E1135">
        <v>2.02020202020202E-2</v>
      </c>
    </row>
    <row r="1136" spans="1:5" x14ac:dyDescent="0.25">
      <c r="A1136">
        <v>1555070791726</v>
      </c>
      <c r="B1136">
        <v>378616</v>
      </c>
      <c r="C1136">
        <v>3.06122448979591E-2</v>
      </c>
      <c r="D1136">
        <v>3.125E-2</v>
      </c>
      <c r="E1136">
        <v>2.02020202020202E-2</v>
      </c>
    </row>
    <row r="1137" spans="1:5" x14ac:dyDescent="0.25">
      <c r="A1137">
        <v>1555070791731</v>
      </c>
      <c r="B1137">
        <v>378621</v>
      </c>
      <c r="C1137">
        <v>3.06122448979591E-2</v>
      </c>
      <c r="D1137">
        <v>2.1276595744680799E-2</v>
      </c>
      <c r="E1137">
        <v>2.02020202020202E-2</v>
      </c>
    </row>
    <row r="1138" spans="1:5" x14ac:dyDescent="0.25">
      <c r="A1138">
        <v>1555070791753</v>
      </c>
      <c r="B1138">
        <v>378643</v>
      </c>
      <c r="C1138">
        <v>3.06122448979591E-2</v>
      </c>
      <c r="D1138">
        <v>2.1276595744680799E-2</v>
      </c>
      <c r="E1138">
        <v>2.06185567010309E-2</v>
      </c>
    </row>
    <row r="1139" spans="1:5" x14ac:dyDescent="0.25">
      <c r="A1139">
        <v>1555070792726</v>
      </c>
      <c r="B1139">
        <v>379616</v>
      </c>
      <c r="C1139">
        <v>2.06185567010309E-2</v>
      </c>
      <c r="D1139">
        <v>2.1276595744680799E-2</v>
      </c>
      <c r="E1139">
        <v>2.06185567010309E-2</v>
      </c>
    </row>
    <row r="1140" spans="1:5" x14ac:dyDescent="0.25">
      <c r="A1140">
        <v>1555070792731</v>
      </c>
      <c r="B1140">
        <v>379621</v>
      </c>
      <c r="C1140">
        <v>2.06185567010309E-2</v>
      </c>
      <c r="D1140">
        <v>1.0638297872340399E-2</v>
      </c>
      <c r="E1140">
        <v>2.06185567010309E-2</v>
      </c>
    </row>
    <row r="1141" spans="1:5" x14ac:dyDescent="0.25">
      <c r="A1141">
        <v>1555070792763</v>
      </c>
      <c r="B1141">
        <v>379653</v>
      </c>
      <c r="C1141">
        <v>2.06185567010309E-2</v>
      </c>
      <c r="D1141">
        <v>1.0638297872340399E-2</v>
      </c>
      <c r="E1141">
        <v>0.03</v>
      </c>
    </row>
    <row r="1142" spans="1:5" x14ac:dyDescent="0.25">
      <c r="A1142">
        <v>1555070793727</v>
      </c>
      <c r="B1142">
        <v>380617</v>
      </c>
      <c r="C1142">
        <v>2.06185567010309E-2</v>
      </c>
      <c r="D1142">
        <v>1.0638297872340399E-2</v>
      </c>
      <c r="E1142">
        <v>0.03</v>
      </c>
    </row>
    <row r="1143" spans="1:5" x14ac:dyDescent="0.25">
      <c r="A1143">
        <v>1555070793731</v>
      </c>
      <c r="B1143">
        <v>380621</v>
      </c>
      <c r="C1143">
        <v>2.06185567010309E-2</v>
      </c>
      <c r="D1143">
        <v>3.1578947368420998E-2</v>
      </c>
      <c r="E1143">
        <v>0.03</v>
      </c>
    </row>
    <row r="1144" spans="1:5" x14ac:dyDescent="0.25">
      <c r="A1144">
        <v>1555070793763</v>
      </c>
      <c r="B1144">
        <v>380653</v>
      </c>
      <c r="C1144">
        <v>2.06185567010309E-2</v>
      </c>
      <c r="D1144">
        <v>3.1578947368420998E-2</v>
      </c>
      <c r="E1144">
        <v>1.03092783505154E-2</v>
      </c>
    </row>
    <row r="1145" spans="1:5" x14ac:dyDescent="0.25">
      <c r="A1145">
        <v>1555070794727</v>
      </c>
      <c r="B1145">
        <v>381617</v>
      </c>
      <c r="C1145">
        <v>3.06122448979591E-2</v>
      </c>
      <c r="D1145">
        <v>3.1578947368420998E-2</v>
      </c>
      <c r="E1145">
        <v>1.03092783505154E-2</v>
      </c>
    </row>
    <row r="1146" spans="1:5" x14ac:dyDescent="0.25">
      <c r="A1146">
        <v>1555070794741</v>
      </c>
      <c r="B1146">
        <v>381631</v>
      </c>
      <c r="C1146">
        <v>3.06122448979591E-2</v>
      </c>
      <c r="D1146">
        <v>2.0833333333333301E-2</v>
      </c>
      <c r="E1146">
        <v>1.03092783505154E-2</v>
      </c>
    </row>
    <row r="1147" spans="1:5" x14ac:dyDescent="0.25">
      <c r="A1147">
        <v>1555070794763</v>
      </c>
      <c r="B1147">
        <v>381653</v>
      </c>
      <c r="C1147">
        <v>3.06122448979591E-2</v>
      </c>
      <c r="D1147">
        <v>2.0833333333333301E-2</v>
      </c>
      <c r="E1147">
        <v>0.04</v>
      </c>
    </row>
    <row r="1148" spans="1:5" x14ac:dyDescent="0.25">
      <c r="A1148">
        <v>1555070795727</v>
      </c>
      <c r="B1148">
        <v>382617</v>
      </c>
      <c r="C1148">
        <v>2.04081632653061E-2</v>
      </c>
      <c r="D1148">
        <v>2.0833333333333301E-2</v>
      </c>
      <c r="E1148">
        <v>0.04</v>
      </c>
    </row>
    <row r="1149" spans="1:5" x14ac:dyDescent="0.25">
      <c r="A1149">
        <v>1555070795741</v>
      </c>
      <c r="B1149">
        <v>382631</v>
      </c>
      <c r="C1149">
        <v>2.04081632653061E-2</v>
      </c>
      <c r="D1149">
        <v>2.1276595744680799E-2</v>
      </c>
      <c r="E1149">
        <v>0.04</v>
      </c>
    </row>
    <row r="1150" spans="1:5" x14ac:dyDescent="0.25">
      <c r="A1150">
        <v>1555070795753</v>
      </c>
      <c r="B1150">
        <v>382643</v>
      </c>
      <c r="C1150">
        <v>2.04081632653061E-2</v>
      </c>
      <c r="D1150">
        <v>2.1276595744680799E-2</v>
      </c>
      <c r="E1150">
        <v>3.06122448979591E-2</v>
      </c>
    </row>
    <row r="1151" spans="1:5" x14ac:dyDescent="0.25">
      <c r="A1151">
        <v>1555070796727</v>
      </c>
      <c r="B1151">
        <v>383617</v>
      </c>
      <c r="C1151">
        <v>2.06185567010309E-2</v>
      </c>
      <c r="D1151">
        <v>2.1276595744680799E-2</v>
      </c>
      <c r="E1151">
        <v>3.06122448979591E-2</v>
      </c>
    </row>
    <row r="1152" spans="1:5" x14ac:dyDescent="0.25">
      <c r="A1152">
        <v>1555070796741</v>
      </c>
      <c r="B1152">
        <v>383631</v>
      </c>
      <c r="C1152">
        <v>2.06185567010309E-2</v>
      </c>
      <c r="D1152">
        <v>2.1276595744680799E-2</v>
      </c>
      <c r="E1152">
        <v>3.06122448979591E-2</v>
      </c>
    </row>
    <row r="1153" spans="1:5" x14ac:dyDescent="0.25">
      <c r="A1153">
        <v>1555070796753</v>
      </c>
      <c r="B1153">
        <v>383643</v>
      </c>
      <c r="C1153">
        <v>2.06185567010309E-2</v>
      </c>
      <c r="D1153">
        <v>2.1276595744680799E-2</v>
      </c>
      <c r="E1153">
        <v>3.03030303030303E-2</v>
      </c>
    </row>
    <row r="1154" spans="1:5" x14ac:dyDescent="0.25">
      <c r="A1154">
        <v>1555070797727</v>
      </c>
      <c r="B1154">
        <v>384617</v>
      </c>
      <c r="C1154">
        <v>2.06185567010309E-2</v>
      </c>
      <c r="D1154">
        <v>2.1276595744680799E-2</v>
      </c>
      <c r="E1154">
        <v>3.03030303030303E-2</v>
      </c>
    </row>
    <row r="1155" spans="1:5" x14ac:dyDescent="0.25">
      <c r="A1155">
        <v>1555070797741</v>
      </c>
      <c r="B1155">
        <v>384631</v>
      </c>
      <c r="C1155">
        <v>2.06185567010309E-2</v>
      </c>
      <c r="D1155">
        <v>3.1578947368420998E-2</v>
      </c>
      <c r="E1155">
        <v>3.03030303030303E-2</v>
      </c>
    </row>
    <row r="1156" spans="1:5" x14ac:dyDescent="0.25">
      <c r="A1156">
        <v>1555070797764</v>
      </c>
      <c r="B1156">
        <v>384654</v>
      </c>
      <c r="C1156">
        <v>2.06185567010309E-2</v>
      </c>
      <c r="D1156">
        <v>3.1578947368420998E-2</v>
      </c>
      <c r="E1156">
        <v>0.03</v>
      </c>
    </row>
    <row r="1157" spans="1:5" x14ac:dyDescent="0.25">
      <c r="A1157">
        <v>1555070798727</v>
      </c>
      <c r="B1157">
        <v>385617</v>
      </c>
      <c r="C1157">
        <v>2.06185567010309E-2</v>
      </c>
      <c r="D1157">
        <v>3.1578947368420998E-2</v>
      </c>
      <c r="E1157">
        <v>0.03</v>
      </c>
    </row>
    <row r="1158" spans="1:5" x14ac:dyDescent="0.25">
      <c r="A1158">
        <v>1555070798741</v>
      </c>
      <c r="B1158">
        <v>385631</v>
      </c>
      <c r="C1158">
        <v>2.06185567010309E-2</v>
      </c>
      <c r="D1158">
        <v>3.125E-2</v>
      </c>
      <c r="E1158">
        <v>0.03</v>
      </c>
    </row>
    <row r="1159" spans="1:5" x14ac:dyDescent="0.25">
      <c r="A1159">
        <v>1555070798763</v>
      </c>
      <c r="B1159">
        <v>385653</v>
      </c>
      <c r="C1159">
        <v>2.06185567010309E-2</v>
      </c>
      <c r="D1159">
        <v>3.125E-2</v>
      </c>
      <c r="E1159">
        <v>2.04081632653061E-2</v>
      </c>
    </row>
    <row r="1160" spans="1:5" x14ac:dyDescent="0.25">
      <c r="A1160">
        <v>1555070799727</v>
      </c>
      <c r="B1160">
        <v>386617</v>
      </c>
      <c r="C1160">
        <v>2.06185567010309E-2</v>
      </c>
      <c r="D1160">
        <v>3.125E-2</v>
      </c>
      <c r="E1160">
        <v>2.04081632653061E-2</v>
      </c>
    </row>
    <row r="1161" spans="1:5" x14ac:dyDescent="0.25">
      <c r="A1161">
        <v>1555070799741</v>
      </c>
      <c r="B1161">
        <v>386631</v>
      </c>
      <c r="C1161">
        <v>2.06185567010309E-2</v>
      </c>
      <c r="D1161">
        <v>2.1276595744680799E-2</v>
      </c>
      <c r="E1161">
        <v>2.04081632653061E-2</v>
      </c>
    </row>
    <row r="1162" spans="1:5" x14ac:dyDescent="0.25">
      <c r="A1162">
        <v>1555070799764</v>
      </c>
      <c r="B1162">
        <v>386654</v>
      </c>
      <c r="C1162">
        <v>2.06185567010309E-2</v>
      </c>
      <c r="D1162">
        <v>2.1276595744680799E-2</v>
      </c>
      <c r="E1162">
        <v>2.04081632653061E-2</v>
      </c>
    </row>
    <row r="1163" spans="1:5" x14ac:dyDescent="0.25">
      <c r="A1163">
        <v>1555070800726</v>
      </c>
      <c r="B1163">
        <v>387616</v>
      </c>
      <c r="C1163">
        <v>2.0833333333333301E-2</v>
      </c>
      <c r="D1163">
        <v>2.1276595744680799E-2</v>
      </c>
      <c r="E1163">
        <v>2.04081632653061E-2</v>
      </c>
    </row>
    <row r="1164" spans="1:5" x14ac:dyDescent="0.25">
      <c r="A1164">
        <v>1555070800741</v>
      </c>
      <c r="B1164">
        <v>387631</v>
      </c>
      <c r="C1164">
        <v>2.0833333333333301E-2</v>
      </c>
      <c r="D1164">
        <v>3.125E-2</v>
      </c>
      <c r="E1164">
        <v>2.04081632653061E-2</v>
      </c>
    </row>
    <row r="1165" spans="1:5" x14ac:dyDescent="0.25">
      <c r="A1165">
        <v>1555070800763</v>
      </c>
      <c r="B1165">
        <v>387653</v>
      </c>
      <c r="C1165">
        <v>2.0833333333333301E-2</v>
      </c>
      <c r="D1165">
        <v>3.125E-2</v>
      </c>
      <c r="E1165">
        <v>2.04081632653061E-2</v>
      </c>
    </row>
    <row r="1166" spans="1:5" x14ac:dyDescent="0.25">
      <c r="A1166">
        <v>1555070801726</v>
      </c>
      <c r="B1166">
        <v>388616</v>
      </c>
      <c r="C1166">
        <v>2.06185567010309E-2</v>
      </c>
      <c r="D1166">
        <v>3.125E-2</v>
      </c>
      <c r="E1166">
        <v>2.04081632653061E-2</v>
      </c>
    </row>
    <row r="1167" spans="1:5" x14ac:dyDescent="0.25">
      <c r="A1167">
        <v>1555070801741</v>
      </c>
      <c r="B1167">
        <v>388631</v>
      </c>
      <c r="C1167">
        <v>2.06185567010309E-2</v>
      </c>
      <c r="D1167">
        <v>2.1276595744680799E-2</v>
      </c>
      <c r="E1167">
        <v>2.04081632653061E-2</v>
      </c>
    </row>
    <row r="1168" spans="1:5" x14ac:dyDescent="0.25">
      <c r="A1168">
        <v>1555070801753</v>
      </c>
      <c r="B1168">
        <v>388643</v>
      </c>
      <c r="C1168">
        <v>2.06185567010309E-2</v>
      </c>
      <c r="D1168">
        <v>2.1276595744680799E-2</v>
      </c>
      <c r="E1168">
        <v>3.06122448979591E-2</v>
      </c>
    </row>
    <row r="1169" spans="1:5" x14ac:dyDescent="0.25">
      <c r="A1169">
        <v>1555070802727</v>
      </c>
      <c r="B1169">
        <v>389617</v>
      </c>
      <c r="C1169">
        <v>2.0833333333333301E-2</v>
      </c>
      <c r="D1169">
        <v>2.1276595744680799E-2</v>
      </c>
      <c r="E1169">
        <v>3.06122448979591E-2</v>
      </c>
    </row>
    <row r="1170" spans="1:5" x14ac:dyDescent="0.25">
      <c r="A1170">
        <v>1555070802741</v>
      </c>
      <c r="B1170">
        <v>389631</v>
      </c>
      <c r="C1170">
        <v>2.0833333333333301E-2</v>
      </c>
      <c r="D1170">
        <v>4.1666666666666602E-2</v>
      </c>
      <c r="E1170">
        <v>3.06122448979591E-2</v>
      </c>
    </row>
    <row r="1171" spans="1:5" x14ac:dyDescent="0.25">
      <c r="A1171">
        <v>1555070802763</v>
      </c>
      <c r="B1171">
        <v>389653</v>
      </c>
      <c r="C1171">
        <v>2.0833333333333301E-2</v>
      </c>
      <c r="D1171">
        <v>4.1666666666666602E-2</v>
      </c>
      <c r="E1171">
        <v>0.03</v>
      </c>
    </row>
    <row r="1172" spans="1:5" x14ac:dyDescent="0.25">
      <c r="A1172">
        <v>1555070803727</v>
      </c>
      <c r="B1172">
        <v>390617</v>
      </c>
      <c r="C1172">
        <v>3.06122448979591E-2</v>
      </c>
      <c r="D1172">
        <v>4.1666666666666602E-2</v>
      </c>
      <c r="E1172">
        <v>0.03</v>
      </c>
    </row>
    <row r="1173" spans="1:5" x14ac:dyDescent="0.25">
      <c r="A1173">
        <v>1555070803731</v>
      </c>
      <c r="B1173">
        <v>390621</v>
      </c>
      <c r="C1173">
        <v>3.06122448979591E-2</v>
      </c>
      <c r="D1173">
        <v>4.2553191489361701E-2</v>
      </c>
      <c r="E1173">
        <v>0.03</v>
      </c>
    </row>
    <row r="1174" spans="1:5" x14ac:dyDescent="0.25">
      <c r="A1174">
        <v>1555070803764</v>
      </c>
      <c r="B1174">
        <v>390654</v>
      </c>
      <c r="C1174">
        <v>3.06122448979591E-2</v>
      </c>
      <c r="D1174">
        <v>4.2553191489361701E-2</v>
      </c>
      <c r="E1174">
        <v>3.03030303030303E-2</v>
      </c>
    </row>
    <row r="1175" spans="1:5" x14ac:dyDescent="0.25">
      <c r="A1175">
        <v>1555070804727</v>
      </c>
      <c r="B1175">
        <v>391617</v>
      </c>
      <c r="C1175">
        <v>1.04166666666666E-2</v>
      </c>
      <c r="D1175">
        <v>4.2553191489361701E-2</v>
      </c>
      <c r="E1175">
        <v>3.03030303030303E-2</v>
      </c>
    </row>
    <row r="1176" spans="1:5" x14ac:dyDescent="0.25">
      <c r="A1176">
        <v>1555070804731</v>
      </c>
      <c r="B1176">
        <v>391621</v>
      </c>
      <c r="C1176">
        <v>1.04166666666666E-2</v>
      </c>
      <c r="D1176">
        <v>3.125E-2</v>
      </c>
      <c r="E1176">
        <v>3.03030303030303E-2</v>
      </c>
    </row>
    <row r="1177" spans="1:5" x14ac:dyDescent="0.25">
      <c r="A1177">
        <v>1555070804763</v>
      </c>
      <c r="B1177">
        <v>391653</v>
      </c>
      <c r="C1177">
        <v>1.04166666666666E-2</v>
      </c>
      <c r="D1177">
        <v>3.125E-2</v>
      </c>
      <c r="E1177">
        <v>2.04081632653061E-2</v>
      </c>
    </row>
    <row r="1178" spans="1:5" x14ac:dyDescent="0.25">
      <c r="A1178">
        <v>1555070805727</v>
      </c>
      <c r="B1178">
        <v>392617</v>
      </c>
      <c r="C1178">
        <v>3.06122448979591E-2</v>
      </c>
      <c r="D1178">
        <v>3.125E-2</v>
      </c>
      <c r="E1178">
        <v>2.04081632653061E-2</v>
      </c>
    </row>
    <row r="1179" spans="1:5" x14ac:dyDescent="0.25">
      <c r="A1179">
        <v>1555070805741</v>
      </c>
      <c r="B1179">
        <v>392631</v>
      </c>
      <c r="C1179">
        <v>3.06122448979591E-2</v>
      </c>
      <c r="D1179">
        <v>2.1052631578947299E-2</v>
      </c>
      <c r="E1179">
        <v>2.04081632653061E-2</v>
      </c>
    </row>
    <row r="1180" spans="1:5" x14ac:dyDescent="0.25">
      <c r="A1180">
        <v>1555070805763</v>
      </c>
      <c r="B1180">
        <v>392653</v>
      </c>
      <c r="C1180">
        <v>3.06122448979591E-2</v>
      </c>
      <c r="D1180">
        <v>2.1052631578947299E-2</v>
      </c>
      <c r="E1180">
        <v>2.04081632653061E-2</v>
      </c>
    </row>
    <row r="1181" spans="1:5" x14ac:dyDescent="0.25">
      <c r="A1181">
        <v>1555070806727</v>
      </c>
      <c r="B1181">
        <v>393617</v>
      </c>
      <c r="C1181">
        <v>0.14141414141414099</v>
      </c>
      <c r="D1181">
        <v>2.1052631578947299E-2</v>
      </c>
      <c r="E1181">
        <v>2.04081632653061E-2</v>
      </c>
    </row>
    <row r="1182" spans="1:5" x14ac:dyDescent="0.25">
      <c r="A1182">
        <v>1555070806741</v>
      </c>
      <c r="B1182">
        <v>393631</v>
      </c>
      <c r="C1182">
        <v>0.14141414141414099</v>
      </c>
      <c r="D1182">
        <v>3.1578947368420998E-2</v>
      </c>
      <c r="E1182">
        <v>2.04081632653061E-2</v>
      </c>
    </row>
    <row r="1183" spans="1:5" x14ac:dyDescent="0.25">
      <c r="A1183">
        <v>1555070806763</v>
      </c>
      <c r="B1183">
        <v>393653</v>
      </c>
      <c r="C1183">
        <v>0.14141414141414099</v>
      </c>
      <c r="D1183">
        <v>3.1578947368420998E-2</v>
      </c>
      <c r="E1183">
        <v>2.04081632653061E-2</v>
      </c>
    </row>
    <row r="1184" spans="1:5" x14ac:dyDescent="0.25">
      <c r="A1184">
        <v>1555070807731</v>
      </c>
      <c r="B1184">
        <v>394621</v>
      </c>
      <c r="C1184">
        <v>0.14141414141414099</v>
      </c>
      <c r="D1184">
        <v>6.3157894736842093E-2</v>
      </c>
      <c r="E1184">
        <v>2.04081632653061E-2</v>
      </c>
    </row>
    <row r="1185" spans="1:5" x14ac:dyDescent="0.25">
      <c r="A1185">
        <v>1555070807737</v>
      </c>
      <c r="B1185">
        <v>394627</v>
      </c>
      <c r="C1185">
        <v>2.04081632653061E-2</v>
      </c>
      <c r="D1185">
        <v>6.3157894736842093E-2</v>
      </c>
      <c r="E1185">
        <v>2.04081632653061E-2</v>
      </c>
    </row>
    <row r="1186" spans="1:5" x14ac:dyDescent="0.25">
      <c r="A1186">
        <v>1555070807764</v>
      </c>
      <c r="B1186">
        <v>394654</v>
      </c>
      <c r="C1186">
        <v>2.04081632653061E-2</v>
      </c>
      <c r="D1186">
        <v>6.3157894736842093E-2</v>
      </c>
      <c r="E1186">
        <v>0.04</v>
      </c>
    </row>
    <row r="1187" spans="1:5" x14ac:dyDescent="0.25">
      <c r="A1187">
        <v>1555070808726</v>
      </c>
      <c r="B1187">
        <v>395616</v>
      </c>
      <c r="C1187">
        <v>2.1052631578947299E-2</v>
      </c>
      <c r="D1187">
        <v>6.3157894736842093E-2</v>
      </c>
      <c r="E1187">
        <v>0.04</v>
      </c>
    </row>
    <row r="1188" spans="1:5" x14ac:dyDescent="0.25">
      <c r="A1188">
        <v>1555070808741</v>
      </c>
      <c r="B1188">
        <v>395631</v>
      </c>
      <c r="C1188">
        <v>2.1052631578947299E-2</v>
      </c>
      <c r="D1188">
        <v>4.1237113402061799E-2</v>
      </c>
      <c r="E1188">
        <v>0.04</v>
      </c>
    </row>
    <row r="1189" spans="1:5" x14ac:dyDescent="0.25">
      <c r="A1189">
        <v>1555070808763</v>
      </c>
      <c r="B1189">
        <v>395653</v>
      </c>
      <c r="C1189">
        <v>2.1052631578947299E-2</v>
      </c>
      <c r="D1189">
        <v>4.1237113402061799E-2</v>
      </c>
      <c r="E1189">
        <v>1.03092783505154E-2</v>
      </c>
    </row>
    <row r="1190" spans="1:5" x14ac:dyDescent="0.25">
      <c r="A1190">
        <v>1555070809726</v>
      </c>
      <c r="B1190">
        <v>396616</v>
      </c>
      <c r="C1190">
        <v>1.04166666666666E-2</v>
      </c>
      <c r="D1190">
        <v>4.1237113402061799E-2</v>
      </c>
      <c r="E1190">
        <v>1.03092783505154E-2</v>
      </c>
    </row>
    <row r="1191" spans="1:5" x14ac:dyDescent="0.25">
      <c r="A1191">
        <v>1555070809731</v>
      </c>
      <c r="B1191">
        <v>396621</v>
      </c>
      <c r="C1191">
        <v>1.04166666666666E-2</v>
      </c>
      <c r="D1191">
        <v>4.1666666666666602E-2</v>
      </c>
      <c r="E1191">
        <v>1.03092783505154E-2</v>
      </c>
    </row>
    <row r="1192" spans="1:5" x14ac:dyDescent="0.25">
      <c r="A1192">
        <v>1555070809763</v>
      </c>
      <c r="B1192">
        <v>396653</v>
      </c>
      <c r="C1192">
        <v>1.04166666666666E-2</v>
      </c>
      <c r="D1192">
        <v>4.1666666666666602E-2</v>
      </c>
      <c r="E1192">
        <v>3.03030303030303E-2</v>
      </c>
    </row>
    <row r="1193" spans="1:5" x14ac:dyDescent="0.25">
      <c r="A1193">
        <v>1555070810727</v>
      </c>
      <c r="B1193">
        <v>397617</v>
      </c>
      <c r="C1193">
        <v>3.06122448979591E-2</v>
      </c>
      <c r="D1193">
        <v>4.1666666666666602E-2</v>
      </c>
      <c r="E1193">
        <v>3.03030303030303E-2</v>
      </c>
    </row>
    <row r="1194" spans="1:5" x14ac:dyDescent="0.25">
      <c r="A1194">
        <v>1555070810731</v>
      </c>
      <c r="B1194">
        <v>397621</v>
      </c>
      <c r="C1194">
        <v>3.06122448979591E-2</v>
      </c>
      <c r="D1194">
        <v>3.125E-2</v>
      </c>
      <c r="E1194">
        <v>3.03030303030303E-2</v>
      </c>
    </row>
    <row r="1195" spans="1:5" x14ac:dyDescent="0.25">
      <c r="A1195">
        <v>1555070810763</v>
      </c>
      <c r="B1195">
        <v>397653</v>
      </c>
      <c r="C1195">
        <v>3.06122448979591E-2</v>
      </c>
      <c r="D1195">
        <v>3.125E-2</v>
      </c>
      <c r="E1195">
        <v>4.0404040404040401E-2</v>
      </c>
    </row>
    <row r="1196" spans="1:5" x14ac:dyDescent="0.25">
      <c r="A1196">
        <v>1555070811726</v>
      </c>
      <c r="B1196">
        <v>398616</v>
      </c>
      <c r="C1196">
        <v>3.0927835051546299E-2</v>
      </c>
      <c r="D1196">
        <v>3.125E-2</v>
      </c>
      <c r="E1196">
        <v>4.0404040404040401E-2</v>
      </c>
    </row>
    <row r="1197" spans="1:5" x14ac:dyDescent="0.25">
      <c r="A1197">
        <v>1555070811741</v>
      </c>
      <c r="B1197">
        <v>398631</v>
      </c>
      <c r="C1197">
        <v>3.0927835051546299E-2</v>
      </c>
      <c r="D1197">
        <v>4.08163265306122E-2</v>
      </c>
      <c r="E1197">
        <v>4.0404040404040401E-2</v>
      </c>
    </row>
    <row r="1198" spans="1:5" x14ac:dyDescent="0.25">
      <c r="A1198">
        <v>1555070811764</v>
      </c>
      <c r="B1198">
        <v>398654</v>
      </c>
      <c r="C1198">
        <v>3.0927835051546299E-2</v>
      </c>
      <c r="D1198">
        <v>4.08163265306122E-2</v>
      </c>
      <c r="E1198">
        <v>3.06122448979591E-2</v>
      </c>
    </row>
    <row r="1199" spans="1:5" x14ac:dyDescent="0.25">
      <c r="A1199">
        <v>1555070812727</v>
      </c>
      <c r="B1199">
        <v>399617</v>
      </c>
      <c r="C1199">
        <v>3.06122448979591E-2</v>
      </c>
      <c r="D1199">
        <v>4.08163265306122E-2</v>
      </c>
      <c r="E1199">
        <v>3.06122448979591E-2</v>
      </c>
    </row>
    <row r="1200" spans="1:5" x14ac:dyDescent="0.25">
      <c r="A1200">
        <v>1555070812741</v>
      </c>
      <c r="B1200">
        <v>399631</v>
      </c>
      <c r="C1200">
        <v>3.06122448979591E-2</v>
      </c>
      <c r="D1200">
        <v>3.125E-2</v>
      </c>
      <c r="E1200">
        <v>3.06122448979591E-2</v>
      </c>
    </row>
    <row r="1201" spans="1:5" x14ac:dyDescent="0.25">
      <c r="A1201">
        <v>1555070812764</v>
      </c>
      <c r="B1201">
        <v>399654</v>
      </c>
      <c r="C1201">
        <v>3.06122448979591E-2</v>
      </c>
      <c r="D1201">
        <v>3.125E-2</v>
      </c>
      <c r="E1201">
        <v>0.04</v>
      </c>
    </row>
    <row r="1202" spans="1:5" x14ac:dyDescent="0.25">
      <c r="A1202">
        <v>1555070813727</v>
      </c>
      <c r="B1202">
        <v>400617</v>
      </c>
      <c r="C1202">
        <v>4.08163265306122E-2</v>
      </c>
      <c r="D1202">
        <v>3.125E-2</v>
      </c>
      <c r="E1202">
        <v>0.04</v>
      </c>
    </row>
    <row r="1203" spans="1:5" x14ac:dyDescent="0.25">
      <c r="A1203">
        <v>1555070813741</v>
      </c>
      <c r="B1203">
        <v>400631</v>
      </c>
      <c r="C1203">
        <v>4.08163265306122E-2</v>
      </c>
      <c r="D1203">
        <v>4.1666666666666602E-2</v>
      </c>
      <c r="E1203">
        <v>0.04</v>
      </c>
    </row>
    <row r="1204" spans="1:5" x14ac:dyDescent="0.25">
      <c r="A1204">
        <v>1555070813763</v>
      </c>
      <c r="B1204">
        <v>400653</v>
      </c>
      <c r="C1204">
        <v>4.08163265306122E-2</v>
      </c>
      <c r="D1204">
        <v>4.1666666666666602E-2</v>
      </c>
      <c r="E1204">
        <v>3.03030303030303E-2</v>
      </c>
    </row>
    <row r="1205" spans="1:5" x14ac:dyDescent="0.25">
      <c r="A1205">
        <v>1555070814736</v>
      </c>
      <c r="B1205">
        <v>401626</v>
      </c>
      <c r="C1205">
        <v>1.03092783505154E-2</v>
      </c>
      <c r="D1205">
        <v>4.1666666666666602E-2</v>
      </c>
      <c r="E1205">
        <v>3.03030303030303E-2</v>
      </c>
    </row>
    <row r="1206" spans="1:5" x14ac:dyDescent="0.25">
      <c r="A1206">
        <v>1555070814741</v>
      </c>
      <c r="B1206">
        <v>401631</v>
      </c>
      <c r="C1206">
        <v>1.03092783505154E-2</v>
      </c>
      <c r="D1206">
        <v>2.1052631578947299E-2</v>
      </c>
      <c r="E1206">
        <v>3.03030303030303E-2</v>
      </c>
    </row>
    <row r="1207" spans="1:5" x14ac:dyDescent="0.25">
      <c r="A1207">
        <v>1555070814753</v>
      </c>
      <c r="B1207">
        <v>401643</v>
      </c>
      <c r="C1207">
        <v>1.03092783505154E-2</v>
      </c>
      <c r="D1207">
        <v>2.1052631578947299E-2</v>
      </c>
      <c r="E1207">
        <v>4.08163265306122E-2</v>
      </c>
    </row>
    <row r="1208" spans="1:5" x14ac:dyDescent="0.25">
      <c r="A1208">
        <v>1555070815726</v>
      </c>
      <c r="B1208">
        <v>402616</v>
      </c>
      <c r="C1208">
        <v>3.0927835051546299E-2</v>
      </c>
      <c r="D1208">
        <v>2.1052631578947299E-2</v>
      </c>
      <c r="E1208">
        <v>4.08163265306122E-2</v>
      </c>
    </row>
    <row r="1209" spans="1:5" x14ac:dyDescent="0.25">
      <c r="A1209">
        <v>1555070815741</v>
      </c>
      <c r="B1209">
        <v>402631</v>
      </c>
      <c r="C1209">
        <v>3.0927835051546299E-2</v>
      </c>
      <c r="D1209">
        <v>5.0505050505050497E-2</v>
      </c>
      <c r="E1209">
        <v>4.08163265306122E-2</v>
      </c>
    </row>
    <row r="1210" spans="1:5" x14ac:dyDescent="0.25">
      <c r="A1210">
        <v>1555070815764</v>
      </c>
      <c r="B1210">
        <v>402654</v>
      </c>
      <c r="C1210">
        <v>3.0927835051546299E-2</v>
      </c>
      <c r="D1210">
        <v>5.0505050505050497E-2</v>
      </c>
      <c r="E1210">
        <v>8.0808080808080801E-2</v>
      </c>
    </row>
    <row r="1211" spans="1:5" x14ac:dyDescent="0.25">
      <c r="A1211">
        <v>1555070816727</v>
      </c>
      <c r="B1211">
        <v>403617</v>
      </c>
      <c r="C1211">
        <v>2.06185567010309E-2</v>
      </c>
      <c r="D1211">
        <v>5.0505050505050497E-2</v>
      </c>
      <c r="E1211">
        <v>8.0808080808080801E-2</v>
      </c>
    </row>
    <row r="1212" spans="1:5" x14ac:dyDescent="0.25">
      <c r="A1212">
        <v>1555070816741</v>
      </c>
      <c r="B1212">
        <v>403631</v>
      </c>
      <c r="C1212">
        <v>2.06185567010309E-2</v>
      </c>
      <c r="D1212">
        <v>1.0638297872340399E-2</v>
      </c>
      <c r="E1212">
        <v>8.0808080808080801E-2</v>
      </c>
    </row>
    <row r="1213" spans="1:5" x14ac:dyDescent="0.25">
      <c r="A1213">
        <v>1555070816763</v>
      </c>
      <c r="B1213">
        <v>403653</v>
      </c>
      <c r="C1213">
        <v>2.06185567010309E-2</v>
      </c>
      <c r="D1213">
        <v>1.0638297872340399E-2</v>
      </c>
      <c r="E1213">
        <v>4.08163265306122E-2</v>
      </c>
    </row>
    <row r="1214" spans="1:5" x14ac:dyDescent="0.25">
      <c r="A1214">
        <v>1555070817727</v>
      </c>
      <c r="B1214">
        <v>404617</v>
      </c>
      <c r="C1214">
        <v>1.04166666666666E-2</v>
      </c>
      <c r="D1214">
        <v>1.0638297872340399E-2</v>
      </c>
      <c r="E1214">
        <v>4.08163265306122E-2</v>
      </c>
    </row>
    <row r="1215" spans="1:5" x14ac:dyDescent="0.25">
      <c r="A1215">
        <v>1555070817731</v>
      </c>
      <c r="B1215">
        <v>404621</v>
      </c>
      <c r="C1215">
        <v>1.04166666666666E-2</v>
      </c>
      <c r="D1215">
        <v>3.125E-2</v>
      </c>
      <c r="E1215">
        <v>4.08163265306122E-2</v>
      </c>
    </row>
    <row r="1216" spans="1:5" x14ac:dyDescent="0.25">
      <c r="A1216">
        <v>1555070817764</v>
      </c>
      <c r="B1216">
        <v>404654</v>
      </c>
      <c r="C1216">
        <v>1.04166666666666E-2</v>
      </c>
      <c r="D1216">
        <v>3.125E-2</v>
      </c>
      <c r="E1216">
        <v>2.04081632653061E-2</v>
      </c>
    </row>
    <row r="1217" spans="1:5" x14ac:dyDescent="0.25">
      <c r="A1217">
        <v>1555070818727</v>
      </c>
      <c r="B1217">
        <v>405617</v>
      </c>
      <c r="C1217">
        <v>2.06185567010309E-2</v>
      </c>
      <c r="D1217">
        <v>3.125E-2</v>
      </c>
      <c r="E1217">
        <v>2.04081632653061E-2</v>
      </c>
    </row>
    <row r="1218" spans="1:5" x14ac:dyDescent="0.25">
      <c r="A1218">
        <v>1555070818741</v>
      </c>
      <c r="B1218">
        <v>405631</v>
      </c>
      <c r="C1218">
        <v>2.06185567010309E-2</v>
      </c>
      <c r="D1218">
        <v>3.0927835051546299E-2</v>
      </c>
      <c r="E1218">
        <v>2.04081632653061E-2</v>
      </c>
    </row>
    <row r="1219" spans="1:5" x14ac:dyDescent="0.25">
      <c r="A1219">
        <v>1555070818753</v>
      </c>
      <c r="B1219">
        <v>405643</v>
      </c>
      <c r="C1219">
        <v>2.06185567010309E-2</v>
      </c>
      <c r="D1219">
        <v>3.0927835051546299E-2</v>
      </c>
      <c r="E1219">
        <v>3.06122448979591E-2</v>
      </c>
    </row>
    <row r="1220" spans="1:5" x14ac:dyDescent="0.25">
      <c r="A1220">
        <v>1555070819726</v>
      </c>
      <c r="B1220">
        <v>406616</v>
      </c>
      <c r="C1220">
        <v>2.06185567010309E-2</v>
      </c>
      <c r="D1220">
        <v>3.0927835051546299E-2</v>
      </c>
      <c r="E1220">
        <v>3.06122448979591E-2</v>
      </c>
    </row>
    <row r="1221" spans="1:5" x14ac:dyDescent="0.25">
      <c r="A1221">
        <v>1555070819741</v>
      </c>
      <c r="B1221">
        <v>406631</v>
      </c>
      <c r="C1221">
        <v>2.06185567010309E-2</v>
      </c>
      <c r="D1221">
        <v>4.1666666666666602E-2</v>
      </c>
      <c r="E1221">
        <v>3.06122448979591E-2</v>
      </c>
    </row>
    <row r="1222" spans="1:5" x14ac:dyDescent="0.25">
      <c r="A1222">
        <v>1555070819753</v>
      </c>
      <c r="B1222">
        <v>406643</v>
      </c>
      <c r="C1222">
        <v>2.06185567010309E-2</v>
      </c>
      <c r="D1222">
        <v>4.1666666666666602E-2</v>
      </c>
      <c r="E1222">
        <v>3.06122448979591E-2</v>
      </c>
    </row>
    <row r="1223" spans="1:5" x14ac:dyDescent="0.25">
      <c r="A1223">
        <v>1555070820726</v>
      </c>
      <c r="B1223">
        <v>407616</v>
      </c>
      <c r="C1223">
        <v>1.04166666666666E-2</v>
      </c>
      <c r="D1223">
        <v>4.1666666666666602E-2</v>
      </c>
      <c r="E1223">
        <v>3.06122448979591E-2</v>
      </c>
    </row>
    <row r="1224" spans="1:5" x14ac:dyDescent="0.25">
      <c r="A1224">
        <v>1555070820731</v>
      </c>
      <c r="B1224">
        <v>407621</v>
      </c>
      <c r="C1224">
        <v>1.04166666666666E-2</v>
      </c>
      <c r="D1224">
        <v>2.1052631578947299E-2</v>
      </c>
      <c r="E1224">
        <v>3.06122448979591E-2</v>
      </c>
    </row>
    <row r="1225" spans="1:5" x14ac:dyDescent="0.25">
      <c r="A1225">
        <v>1555070820753</v>
      </c>
      <c r="B1225">
        <v>407643</v>
      </c>
      <c r="C1225">
        <v>1.04166666666666E-2</v>
      </c>
      <c r="D1225">
        <v>2.1052631578947299E-2</v>
      </c>
      <c r="E1225">
        <v>0.04</v>
      </c>
    </row>
    <row r="1226" spans="1:5" x14ac:dyDescent="0.25">
      <c r="A1226">
        <v>1555070821726</v>
      </c>
      <c r="B1226">
        <v>408616</v>
      </c>
      <c r="C1226">
        <v>1.04166666666666E-2</v>
      </c>
      <c r="D1226">
        <v>2.1052631578947299E-2</v>
      </c>
      <c r="E1226">
        <v>0.04</v>
      </c>
    </row>
    <row r="1227" spans="1:5" x14ac:dyDescent="0.25">
      <c r="A1227">
        <v>1555070821741</v>
      </c>
      <c r="B1227">
        <v>408631</v>
      </c>
      <c r="C1227">
        <v>1.04166666666666E-2</v>
      </c>
      <c r="D1227">
        <v>2.1052631578947299E-2</v>
      </c>
      <c r="E1227">
        <v>0.04</v>
      </c>
    </row>
    <row r="1228" spans="1:5" x14ac:dyDescent="0.25">
      <c r="A1228">
        <v>1555070821753</v>
      </c>
      <c r="B1228">
        <v>408643</v>
      </c>
      <c r="C1228">
        <v>1.04166666666666E-2</v>
      </c>
      <c r="D1228">
        <v>2.1052631578947299E-2</v>
      </c>
      <c r="E1228">
        <v>3.03030303030303E-2</v>
      </c>
    </row>
    <row r="1229" spans="1:5" x14ac:dyDescent="0.25">
      <c r="A1229">
        <v>1555070822726</v>
      </c>
      <c r="B1229">
        <v>409616</v>
      </c>
      <c r="C1229">
        <v>2.06185567010309E-2</v>
      </c>
      <c r="D1229">
        <v>2.1052631578947299E-2</v>
      </c>
      <c r="E1229">
        <v>3.03030303030303E-2</v>
      </c>
    </row>
    <row r="1230" spans="1:5" x14ac:dyDescent="0.25">
      <c r="A1230">
        <v>1555070822741</v>
      </c>
      <c r="B1230">
        <v>409631</v>
      </c>
      <c r="C1230">
        <v>2.06185567010309E-2</v>
      </c>
      <c r="D1230">
        <v>3.125E-2</v>
      </c>
      <c r="E1230">
        <v>3.03030303030303E-2</v>
      </c>
    </row>
    <row r="1231" spans="1:5" x14ac:dyDescent="0.25">
      <c r="A1231">
        <v>1555070822753</v>
      </c>
      <c r="B1231">
        <v>409643</v>
      </c>
      <c r="C1231">
        <v>2.06185567010309E-2</v>
      </c>
      <c r="D1231">
        <v>3.125E-2</v>
      </c>
      <c r="E1231">
        <v>0.04</v>
      </c>
    </row>
    <row r="1232" spans="1:5" x14ac:dyDescent="0.25">
      <c r="A1232">
        <v>1555070823727</v>
      </c>
      <c r="B1232">
        <v>410617</v>
      </c>
      <c r="C1232">
        <v>1.04166666666666E-2</v>
      </c>
      <c r="D1232">
        <v>3.125E-2</v>
      </c>
      <c r="E1232">
        <v>0.04</v>
      </c>
    </row>
    <row r="1233" spans="1:5" x14ac:dyDescent="0.25">
      <c r="A1233">
        <v>1555070823741</v>
      </c>
      <c r="B1233">
        <v>410631</v>
      </c>
      <c r="C1233">
        <v>1.04166666666666E-2</v>
      </c>
      <c r="D1233">
        <v>3.06122448979591E-2</v>
      </c>
      <c r="E1233">
        <v>0.04</v>
      </c>
    </row>
    <row r="1234" spans="1:5" x14ac:dyDescent="0.25">
      <c r="A1234">
        <v>1555070823753</v>
      </c>
      <c r="B1234">
        <v>410643</v>
      </c>
      <c r="C1234">
        <v>1.04166666666666E-2</v>
      </c>
      <c r="D1234">
        <v>3.06122448979591E-2</v>
      </c>
      <c r="E1234">
        <v>4.0404040404040401E-2</v>
      </c>
    </row>
    <row r="1235" spans="1:5" x14ac:dyDescent="0.25">
      <c r="A1235">
        <v>1555070824727</v>
      </c>
      <c r="B1235">
        <v>411617</v>
      </c>
      <c r="C1235">
        <v>1.03092783505154E-2</v>
      </c>
      <c r="D1235">
        <v>3.06122448979591E-2</v>
      </c>
      <c r="E1235">
        <v>4.0404040404040401E-2</v>
      </c>
    </row>
    <row r="1236" spans="1:5" x14ac:dyDescent="0.25">
      <c r="A1236">
        <v>1555070824741</v>
      </c>
      <c r="B1236">
        <v>411631</v>
      </c>
      <c r="C1236">
        <v>1.03092783505154E-2</v>
      </c>
      <c r="D1236">
        <v>1.0638297872340399E-2</v>
      </c>
      <c r="E1236">
        <v>4.0404040404040401E-2</v>
      </c>
    </row>
    <row r="1237" spans="1:5" x14ac:dyDescent="0.25">
      <c r="A1237">
        <v>1555070824754</v>
      </c>
      <c r="B1237">
        <v>411644</v>
      </c>
      <c r="C1237">
        <v>1.03092783505154E-2</v>
      </c>
      <c r="D1237">
        <v>1.0638297872340399E-2</v>
      </c>
      <c r="E1237">
        <v>0.04</v>
      </c>
    </row>
    <row r="1238" spans="1:5" x14ac:dyDescent="0.25">
      <c r="A1238">
        <v>1555070825727</v>
      </c>
      <c r="B1238">
        <v>412617</v>
      </c>
      <c r="C1238">
        <v>3.06122448979591E-2</v>
      </c>
      <c r="D1238">
        <v>1.0638297872340399E-2</v>
      </c>
      <c r="E1238">
        <v>0.04</v>
      </c>
    </row>
    <row r="1239" spans="1:5" x14ac:dyDescent="0.25">
      <c r="A1239">
        <v>1555070825730</v>
      </c>
      <c r="B1239">
        <v>412620</v>
      </c>
      <c r="C1239">
        <v>3.06122448979591E-2</v>
      </c>
      <c r="D1239">
        <v>3.1578947368420998E-2</v>
      </c>
      <c r="E1239">
        <v>0.04</v>
      </c>
    </row>
    <row r="1240" spans="1:5" x14ac:dyDescent="0.25">
      <c r="A1240">
        <v>1555070825753</v>
      </c>
      <c r="B1240">
        <v>412643</v>
      </c>
      <c r="C1240">
        <v>3.06122448979591E-2</v>
      </c>
      <c r="D1240">
        <v>3.1578947368420998E-2</v>
      </c>
      <c r="E1240">
        <v>0.03</v>
      </c>
    </row>
    <row r="1241" spans="1:5" x14ac:dyDescent="0.25">
      <c r="A1241">
        <v>1555070826727</v>
      </c>
      <c r="B1241">
        <v>413617</v>
      </c>
      <c r="C1241">
        <v>3.06122448979591E-2</v>
      </c>
      <c r="D1241">
        <v>3.1578947368420998E-2</v>
      </c>
      <c r="E1241">
        <v>0.03</v>
      </c>
    </row>
    <row r="1242" spans="1:5" x14ac:dyDescent="0.25">
      <c r="A1242">
        <v>1555070826741</v>
      </c>
      <c r="B1242">
        <v>413631</v>
      </c>
      <c r="C1242">
        <v>3.06122448979591E-2</v>
      </c>
      <c r="D1242">
        <v>4.1237113402061799E-2</v>
      </c>
      <c r="E1242">
        <v>0.03</v>
      </c>
    </row>
    <row r="1243" spans="1:5" x14ac:dyDescent="0.25">
      <c r="A1243">
        <v>1555070826763</v>
      </c>
      <c r="B1243">
        <v>413653</v>
      </c>
      <c r="C1243">
        <v>3.06122448979591E-2</v>
      </c>
      <c r="D1243">
        <v>4.1237113402061799E-2</v>
      </c>
      <c r="E1243">
        <v>0.06</v>
      </c>
    </row>
    <row r="1244" spans="1:5" x14ac:dyDescent="0.25">
      <c r="A1244">
        <v>1555070827726</v>
      </c>
      <c r="B1244">
        <v>414616</v>
      </c>
      <c r="C1244">
        <v>2.0833333333333301E-2</v>
      </c>
      <c r="D1244">
        <v>4.1237113402061799E-2</v>
      </c>
      <c r="E1244">
        <v>0.06</v>
      </c>
    </row>
    <row r="1245" spans="1:5" x14ac:dyDescent="0.25">
      <c r="A1245">
        <v>1555070827741</v>
      </c>
      <c r="B1245">
        <v>414631</v>
      </c>
      <c r="C1245">
        <v>2.0833333333333301E-2</v>
      </c>
      <c r="D1245">
        <v>2.06185567010309E-2</v>
      </c>
      <c r="E1245">
        <v>0.06</v>
      </c>
    </row>
    <row r="1246" spans="1:5" x14ac:dyDescent="0.25">
      <c r="A1246">
        <v>1555070827763</v>
      </c>
      <c r="B1246">
        <v>414653</v>
      </c>
      <c r="C1246">
        <v>2.0833333333333301E-2</v>
      </c>
      <c r="D1246">
        <v>2.06185567010309E-2</v>
      </c>
      <c r="E1246">
        <v>1.03092783505154E-2</v>
      </c>
    </row>
    <row r="1247" spans="1:5" x14ac:dyDescent="0.25">
      <c r="A1247">
        <v>1555070828727</v>
      </c>
      <c r="B1247">
        <v>415617</v>
      </c>
      <c r="C1247">
        <v>3.0927835051546299E-2</v>
      </c>
      <c r="D1247">
        <v>2.06185567010309E-2</v>
      </c>
      <c r="E1247">
        <v>1.03092783505154E-2</v>
      </c>
    </row>
    <row r="1248" spans="1:5" x14ac:dyDescent="0.25">
      <c r="A1248">
        <v>1555070828741</v>
      </c>
      <c r="B1248">
        <v>415631</v>
      </c>
      <c r="C1248">
        <v>3.0927835051546299E-2</v>
      </c>
      <c r="D1248">
        <v>3.125E-2</v>
      </c>
      <c r="E1248">
        <v>1.03092783505154E-2</v>
      </c>
    </row>
    <row r="1249" spans="1:5" x14ac:dyDescent="0.25">
      <c r="A1249">
        <v>1555070828753</v>
      </c>
      <c r="B1249">
        <v>415643</v>
      </c>
      <c r="C1249">
        <v>3.0927835051546299E-2</v>
      </c>
      <c r="D1249">
        <v>3.125E-2</v>
      </c>
      <c r="E1249">
        <v>3.06122448979591E-2</v>
      </c>
    </row>
    <row r="1250" spans="1:5" x14ac:dyDescent="0.25">
      <c r="A1250">
        <v>1555070829727</v>
      </c>
      <c r="B1250">
        <v>416617</v>
      </c>
      <c r="C1250">
        <v>5.0505050505050497E-2</v>
      </c>
      <c r="D1250">
        <v>3.125E-2</v>
      </c>
      <c r="E1250">
        <v>3.06122448979591E-2</v>
      </c>
    </row>
    <row r="1251" spans="1:5" x14ac:dyDescent="0.25">
      <c r="A1251">
        <v>1555070829741</v>
      </c>
      <c r="B1251">
        <v>416631</v>
      </c>
      <c r="C1251">
        <v>5.0505050505050497E-2</v>
      </c>
      <c r="D1251">
        <v>3.0927835051546299E-2</v>
      </c>
      <c r="E1251">
        <v>3.06122448979591E-2</v>
      </c>
    </row>
    <row r="1252" spans="1:5" x14ac:dyDescent="0.25">
      <c r="A1252">
        <v>1555070829753</v>
      </c>
      <c r="B1252">
        <v>416643</v>
      </c>
      <c r="C1252">
        <v>5.0505050505050497E-2</v>
      </c>
      <c r="D1252">
        <v>3.0927835051546299E-2</v>
      </c>
      <c r="E1252">
        <v>2.04081632653061E-2</v>
      </c>
    </row>
    <row r="1253" spans="1:5" x14ac:dyDescent="0.25">
      <c r="A1253">
        <v>1555070830726</v>
      </c>
      <c r="B1253">
        <v>417616</v>
      </c>
      <c r="C1253">
        <v>2.04081632653061E-2</v>
      </c>
      <c r="D1253">
        <v>3.0927835051546299E-2</v>
      </c>
      <c r="E1253">
        <v>2.04081632653061E-2</v>
      </c>
    </row>
    <row r="1254" spans="1:5" x14ac:dyDescent="0.25">
      <c r="A1254">
        <v>1555070830741</v>
      </c>
      <c r="B1254">
        <v>417631</v>
      </c>
      <c r="C1254">
        <v>2.04081632653061E-2</v>
      </c>
      <c r="D1254">
        <v>6.0606060606060601E-2</v>
      </c>
      <c r="E1254">
        <v>2.04081632653061E-2</v>
      </c>
    </row>
    <row r="1255" spans="1:5" x14ac:dyDescent="0.25">
      <c r="A1255">
        <v>1555070830754</v>
      </c>
      <c r="B1255">
        <v>417644</v>
      </c>
      <c r="C1255">
        <v>2.04081632653061E-2</v>
      </c>
      <c r="D1255">
        <v>6.0606060606060601E-2</v>
      </c>
      <c r="E1255">
        <v>4.95049504950495E-2</v>
      </c>
    </row>
    <row r="1256" spans="1:5" x14ac:dyDescent="0.25">
      <c r="A1256">
        <v>1555070831727</v>
      </c>
      <c r="B1256">
        <v>418617</v>
      </c>
      <c r="C1256">
        <v>3.06122448979591E-2</v>
      </c>
      <c r="D1256">
        <v>6.0606060606060601E-2</v>
      </c>
      <c r="E1256">
        <v>4.95049504950495E-2</v>
      </c>
    </row>
    <row r="1257" spans="1:5" x14ac:dyDescent="0.25">
      <c r="A1257">
        <v>1555070831741</v>
      </c>
      <c r="B1257">
        <v>418631</v>
      </c>
      <c r="C1257">
        <v>3.06122448979591E-2</v>
      </c>
      <c r="D1257">
        <v>2.1052631578947299E-2</v>
      </c>
      <c r="E1257">
        <v>4.95049504950495E-2</v>
      </c>
    </row>
    <row r="1258" spans="1:5" x14ac:dyDescent="0.25">
      <c r="A1258">
        <v>1555070831753</v>
      </c>
      <c r="B1258">
        <v>418643</v>
      </c>
      <c r="C1258">
        <v>3.06122448979591E-2</v>
      </c>
      <c r="D1258">
        <v>2.1052631578947299E-2</v>
      </c>
      <c r="E1258">
        <v>3.03030303030303E-2</v>
      </c>
    </row>
    <row r="1259" spans="1:5" x14ac:dyDescent="0.25">
      <c r="A1259">
        <v>1555070832727</v>
      </c>
      <c r="B1259">
        <v>419617</v>
      </c>
      <c r="C1259">
        <v>1.04166666666666E-2</v>
      </c>
      <c r="D1259">
        <v>2.1052631578947299E-2</v>
      </c>
      <c r="E1259">
        <v>3.03030303030303E-2</v>
      </c>
    </row>
    <row r="1260" spans="1:5" x14ac:dyDescent="0.25">
      <c r="A1260">
        <v>1555070832741</v>
      </c>
      <c r="B1260">
        <v>419631</v>
      </c>
      <c r="C1260">
        <v>1.04166666666666E-2</v>
      </c>
      <c r="D1260">
        <v>4.1666666666666602E-2</v>
      </c>
      <c r="E1260">
        <v>3.03030303030303E-2</v>
      </c>
    </row>
    <row r="1261" spans="1:5" x14ac:dyDescent="0.25">
      <c r="A1261">
        <v>1555070832753</v>
      </c>
      <c r="B1261">
        <v>419643</v>
      </c>
      <c r="C1261">
        <v>1.04166666666666E-2</v>
      </c>
      <c r="D1261">
        <v>4.1666666666666602E-2</v>
      </c>
      <c r="E1261">
        <v>2.04081632653061E-2</v>
      </c>
    </row>
    <row r="1262" spans="1:5" x14ac:dyDescent="0.25">
      <c r="A1262">
        <v>1555070833726</v>
      </c>
      <c r="B1262">
        <v>420616</v>
      </c>
      <c r="C1262">
        <v>1.04166666666666E-2</v>
      </c>
      <c r="D1262">
        <v>4.1666666666666602E-2</v>
      </c>
      <c r="E1262">
        <v>2.04081632653061E-2</v>
      </c>
    </row>
    <row r="1263" spans="1:5" x14ac:dyDescent="0.25">
      <c r="A1263">
        <v>1555070833731</v>
      </c>
      <c r="B1263">
        <v>420621</v>
      </c>
      <c r="C1263">
        <v>1.04166666666666E-2</v>
      </c>
      <c r="D1263">
        <v>4.1666666666666602E-2</v>
      </c>
      <c r="E1263">
        <v>2.04081632653061E-2</v>
      </c>
    </row>
    <row r="1264" spans="1:5" x14ac:dyDescent="0.25">
      <c r="A1264">
        <v>1555070833753</v>
      </c>
      <c r="B1264">
        <v>420643</v>
      </c>
      <c r="C1264">
        <v>1.04166666666666E-2</v>
      </c>
      <c r="D1264">
        <v>4.1666666666666602E-2</v>
      </c>
      <c r="E1264">
        <v>3.03030303030303E-2</v>
      </c>
    </row>
    <row r="1265" spans="1:5" x14ac:dyDescent="0.25">
      <c r="A1265">
        <v>1555070834726</v>
      </c>
      <c r="B1265">
        <v>421616</v>
      </c>
      <c r="C1265">
        <v>2.06185567010309E-2</v>
      </c>
      <c r="D1265">
        <v>4.1666666666666602E-2</v>
      </c>
      <c r="E1265">
        <v>3.03030303030303E-2</v>
      </c>
    </row>
    <row r="1266" spans="1:5" x14ac:dyDescent="0.25">
      <c r="A1266">
        <v>1555070834741</v>
      </c>
      <c r="B1266">
        <v>421631</v>
      </c>
      <c r="C1266">
        <v>2.06185567010309E-2</v>
      </c>
      <c r="D1266">
        <v>2.0833333333333301E-2</v>
      </c>
      <c r="E1266">
        <v>3.03030303030303E-2</v>
      </c>
    </row>
    <row r="1267" spans="1:5" x14ac:dyDescent="0.25">
      <c r="A1267">
        <v>1555070834753</v>
      </c>
      <c r="B1267">
        <v>421643</v>
      </c>
      <c r="C1267">
        <v>2.06185567010309E-2</v>
      </c>
      <c r="D1267">
        <v>2.0833333333333301E-2</v>
      </c>
      <c r="E1267">
        <v>2.06185567010309E-2</v>
      </c>
    </row>
    <row r="1268" spans="1:5" x14ac:dyDescent="0.25">
      <c r="A1268">
        <v>1555070835727</v>
      </c>
      <c r="B1268">
        <v>422617</v>
      </c>
      <c r="C1268">
        <v>2.06185567010309E-2</v>
      </c>
      <c r="D1268">
        <v>2.0833333333333301E-2</v>
      </c>
      <c r="E1268">
        <v>2.06185567010309E-2</v>
      </c>
    </row>
    <row r="1269" spans="1:5" x14ac:dyDescent="0.25">
      <c r="A1269">
        <v>1555070835741</v>
      </c>
      <c r="B1269">
        <v>422631</v>
      </c>
      <c r="C1269">
        <v>2.06185567010309E-2</v>
      </c>
      <c r="D1269">
        <v>3.0927835051546299E-2</v>
      </c>
      <c r="E1269">
        <v>2.06185567010309E-2</v>
      </c>
    </row>
    <row r="1270" spans="1:5" x14ac:dyDescent="0.25">
      <c r="A1270">
        <v>1555070835753</v>
      </c>
      <c r="B1270">
        <v>422643</v>
      </c>
      <c r="C1270">
        <v>2.06185567010309E-2</v>
      </c>
      <c r="D1270">
        <v>3.0927835051546299E-2</v>
      </c>
      <c r="E1270">
        <v>3.03030303030303E-2</v>
      </c>
    </row>
    <row r="1271" spans="1:5" x14ac:dyDescent="0.25">
      <c r="A1271">
        <v>1555070836726</v>
      </c>
      <c r="B1271">
        <v>423616</v>
      </c>
      <c r="C1271">
        <v>0.11340206185567001</v>
      </c>
      <c r="D1271">
        <v>3.0927835051546299E-2</v>
      </c>
      <c r="E1271">
        <v>3.03030303030303E-2</v>
      </c>
    </row>
    <row r="1272" spans="1:5" x14ac:dyDescent="0.25">
      <c r="A1272">
        <v>1555070836741</v>
      </c>
      <c r="B1272">
        <v>423631</v>
      </c>
      <c r="C1272">
        <v>0.11340206185567001</v>
      </c>
      <c r="D1272">
        <v>2.1052631578947299E-2</v>
      </c>
      <c r="E1272">
        <v>3.03030303030303E-2</v>
      </c>
    </row>
    <row r="1273" spans="1:5" x14ac:dyDescent="0.25">
      <c r="A1273">
        <v>1555070836754</v>
      </c>
      <c r="B1273">
        <v>423644</v>
      </c>
      <c r="C1273">
        <v>0.11340206185567001</v>
      </c>
      <c r="D1273">
        <v>2.1052631578947299E-2</v>
      </c>
      <c r="E1273">
        <v>0.04</v>
      </c>
    </row>
    <row r="1274" spans="1:5" x14ac:dyDescent="0.25">
      <c r="A1274">
        <v>1555070837736</v>
      </c>
      <c r="B1274">
        <v>424626</v>
      </c>
      <c r="C1274">
        <v>2.04081632653061E-2</v>
      </c>
      <c r="D1274">
        <v>2.1052631578947299E-2</v>
      </c>
      <c r="E1274">
        <v>0.04</v>
      </c>
    </row>
    <row r="1275" spans="1:5" x14ac:dyDescent="0.25">
      <c r="A1275">
        <v>1555070837741</v>
      </c>
      <c r="B1275">
        <v>424631</v>
      </c>
      <c r="C1275">
        <v>2.04081632653061E-2</v>
      </c>
      <c r="D1275">
        <v>3.125E-2</v>
      </c>
      <c r="E1275">
        <v>0.04</v>
      </c>
    </row>
    <row r="1276" spans="1:5" x14ac:dyDescent="0.25">
      <c r="A1276">
        <v>1555070837753</v>
      </c>
      <c r="B1276">
        <v>424643</v>
      </c>
      <c r="C1276">
        <v>2.04081632653061E-2</v>
      </c>
      <c r="D1276">
        <v>3.125E-2</v>
      </c>
      <c r="E1276">
        <v>0.10204081632653</v>
      </c>
    </row>
    <row r="1277" spans="1:5" x14ac:dyDescent="0.25">
      <c r="A1277">
        <v>1555070838727</v>
      </c>
      <c r="B1277">
        <v>425617</v>
      </c>
      <c r="C1277">
        <v>2.0833333333333301E-2</v>
      </c>
      <c r="D1277">
        <v>3.125E-2</v>
      </c>
      <c r="E1277">
        <v>0.10204081632653</v>
      </c>
    </row>
    <row r="1278" spans="1:5" x14ac:dyDescent="0.25">
      <c r="A1278">
        <v>1555070838741</v>
      </c>
      <c r="B1278">
        <v>425631</v>
      </c>
      <c r="C1278">
        <v>2.0833333333333301E-2</v>
      </c>
      <c r="D1278">
        <v>3.125E-2</v>
      </c>
      <c r="E1278">
        <v>0.10204081632653</v>
      </c>
    </row>
    <row r="1279" spans="1:5" x14ac:dyDescent="0.25">
      <c r="A1279">
        <v>1555070838753</v>
      </c>
      <c r="B1279">
        <v>425643</v>
      </c>
      <c r="C1279">
        <v>2.0833333333333301E-2</v>
      </c>
      <c r="D1279">
        <v>3.125E-2</v>
      </c>
      <c r="E1279">
        <v>2.04081632653061E-2</v>
      </c>
    </row>
    <row r="1280" spans="1:5" x14ac:dyDescent="0.25">
      <c r="A1280">
        <v>1555070839727</v>
      </c>
      <c r="B1280">
        <v>426617</v>
      </c>
      <c r="C1280">
        <v>3.06122448979591E-2</v>
      </c>
      <c r="D1280">
        <v>3.125E-2</v>
      </c>
      <c r="E1280">
        <v>2.04081632653061E-2</v>
      </c>
    </row>
    <row r="1281" spans="1:5" x14ac:dyDescent="0.25">
      <c r="A1281">
        <v>1555070839741</v>
      </c>
      <c r="B1281">
        <v>426631</v>
      </c>
      <c r="C1281">
        <v>3.06122448979591E-2</v>
      </c>
      <c r="D1281">
        <v>2.0833333333333301E-2</v>
      </c>
      <c r="E1281">
        <v>2.04081632653061E-2</v>
      </c>
    </row>
    <row r="1282" spans="1:5" x14ac:dyDescent="0.25">
      <c r="A1282">
        <v>1555070839753</v>
      </c>
      <c r="B1282">
        <v>426643</v>
      </c>
      <c r="C1282">
        <v>3.06122448979591E-2</v>
      </c>
      <c r="D1282">
        <v>2.0833333333333301E-2</v>
      </c>
      <c r="E1282">
        <v>3.03030303030303E-2</v>
      </c>
    </row>
    <row r="1283" spans="1:5" x14ac:dyDescent="0.25">
      <c r="A1283">
        <v>1555070840726</v>
      </c>
      <c r="B1283">
        <v>427616</v>
      </c>
      <c r="C1283">
        <v>1.03092783505154E-2</v>
      </c>
      <c r="D1283">
        <v>2.0833333333333301E-2</v>
      </c>
      <c r="E1283">
        <v>3.03030303030303E-2</v>
      </c>
    </row>
    <row r="1284" spans="1:5" x14ac:dyDescent="0.25">
      <c r="A1284">
        <v>1555070840741</v>
      </c>
      <c r="B1284">
        <v>427631</v>
      </c>
      <c r="C1284">
        <v>1.03092783505154E-2</v>
      </c>
      <c r="D1284">
        <v>3.125E-2</v>
      </c>
      <c r="E1284">
        <v>3.03030303030303E-2</v>
      </c>
    </row>
    <row r="1285" spans="1:5" x14ac:dyDescent="0.25">
      <c r="A1285">
        <v>1555070840753</v>
      </c>
      <c r="B1285">
        <v>427643</v>
      </c>
      <c r="C1285">
        <v>1.03092783505154E-2</v>
      </c>
      <c r="D1285">
        <v>3.125E-2</v>
      </c>
      <c r="E1285">
        <v>4.95049504950495E-2</v>
      </c>
    </row>
    <row r="1286" spans="1:5" x14ac:dyDescent="0.25">
      <c r="A1286">
        <v>1555070841727</v>
      </c>
      <c r="B1286">
        <v>428617</v>
      </c>
      <c r="C1286">
        <v>2.06185567010309E-2</v>
      </c>
      <c r="D1286">
        <v>3.125E-2</v>
      </c>
      <c r="E1286">
        <v>4.95049504950495E-2</v>
      </c>
    </row>
    <row r="1287" spans="1:5" x14ac:dyDescent="0.25">
      <c r="A1287">
        <v>1555070841741</v>
      </c>
      <c r="B1287">
        <v>428631</v>
      </c>
      <c r="C1287">
        <v>2.06185567010309E-2</v>
      </c>
      <c r="D1287">
        <v>2.1052631578947299E-2</v>
      </c>
      <c r="E1287">
        <v>4.95049504950495E-2</v>
      </c>
    </row>
    <row r="1288" spans="1:5" x14ac:dyDescent="0.25">
      <c r="A1288">
        <v>1555070841754</v>
      </c>
      <c r="B1288">
        <v>428644</v>
      </c>
      <c r="C1288">
        <v>2.06185567010309E-2</v>
      </c>
      <c r="D1288">
        <v>2.1052631578947299E-2</v>
      </c>
      <c r="E1288">
        <v>2.04081632653061E-2</v>
      </c>
    </row>
    <row r="1289" spans="1:5" x14ac:dyDescent="0.25">
      <c r="A1289">
        <v>1555070842726</v>
      </c>
      <c r="B1289">
        <v>429616</v>
      </c>
      <c r="C1289">
        <v>2.06185567010309E-2</v>
      </c>
      <c r="D1289">
        <v>2.1052631578947299E-2</v>
      </c>
      <c r="E1289">
        <v>2.04081632653061E-2</v>
      </c>
    </row>
    <row r="1290" spans="1:5" x14ac:dyDescent="0.25">
      <c r="A1290">
        <v>1555070842741</v>
      </c>
      <c r="B1290">
        <v>429631</v>
      </c>
      <c r="C1290">
        <v>2.06185567010309E-2</v>
      </c>
      <c r="D1290">
        <v>3.125E-2</v>
      </c>
      <c r="E1290">
        <v>2.04081632653061E-2</v>
      </c>
    </row>
    <row r="1291" spans="1:5" x14ac:dyDescent="0.25">
      <c r="A1291">
        <v>1555070842753</v>
      </c>
      <c r="B1291">
        <v>429643</v>
      </c>
      <c r="C1291">
        <v>2.06185567010309E-2</v>
      </c>
      <c r="D1291">
        <v>3.125E-2</v>
      </c>
      <c r="E1291">
        <v>2.04081632653061E-2</v>
      </c>
    </row>
    <row r="1292" spans="1:5" x14ac:dyDescent="0.25">
      <c r="A1292">
        <v>1555070843727</v>
      </c>
      <c r="B1292">
        <v>430617</v>
      </c>
      <c r="C1292">
        <v>2.06185567010309E-2</v>
      </c>
      <c r="D1292">
        <v>3.125E-2</v>
      </c>
      <c r="E1292">
        <v>2.04081632653061E-2</v>
      </c>
    </row>
    <row r="1293" spans="1:5" x14ac:dyDescent="0.25">
      <c r="A1293">
        <v>1555070843741</v>
      </c>
      <c r="B1293">
        <v>430631</v>
      </c>
      <c r="C1293">
        <v>2.06185567010309E-2</v>
      </c>
      <c r="D1293">
        <v>2.0833333333333301E-2</v>
      </c>
      <c r="E1293">
        <v>2.04081632653061E-2</v>
      </c>
    </row>
    <row r="1294" spans="1:5" x14ac:dyDescent="0.25">
      <c r="A1294">
        <v>1555070843753</v>
      </c>
      <c r="B1294">
        <v>430643</v>
      </c>
      <c r="C1294">
        <v>2.06185567010309E-2</v>
      </c>
      <c r="D1294">
        <v>2.0833333333333301E-2</v>
      </c>
      <c r="E1294">
        <v>3.03030303030303E-2</v>
      </c>
    </row>
    <row r="1295" spans="1:5" x14ac:dyDescent="0.25">
      <c r="A1295">
        <v>1555070844727</v>
      </c>
      <c r="B1295">
        <v>431617</v>
      </c>
      <c r="C1295">
        <v>2.06185567010309E-2</v>
      </c>
      <c r="D1295">
        <v>2.0833333333333301E-2</v>
      </c>
      <c r="E1295">
        <v>3.03030303030303E-2</v>
      </c>
    </row>
    <row r="1296" spans="1:5" x14ac:dyDescent="0.25">
      <c r="A1296">
        <v>1555070844741</v>
      </c>
      <c r="B1296">
        <v>431631</v>
      </c>
      <c r="C1296">
        <v>2.06185567010309E-2</v>
      </c>
      <c r="D1296">
        <v>4.1666666666666602E-2</v>
      </c>
      <c r="E1296">
        <v>3.03030303030303E-2</v>
      </c>
    </row>
    <row r="1297" spans="1:5" x14ac:dyDescent="0.25">
      <c r="A1297">
        <v>1555070844753</v>
      </c>
      <c r="B1297">
        <v>431643</v>
      </c>
      <c r="C1297">
        <v>2.06185567010309E-2</v>
      </c>
      <c r="D1297">
        <v>4.1666666666666602E-2</v>
      </c>
      <c r="E1297">
        <v>0.04</v>
      </c>
    </row>
    <row r="1298" spans="1:5" x14ac:dyDescent="0.25">
      <c r="A1298">
        <v>1555070845727</v>
      </c>
      <c r="B1298">
        <v>432617</v>
      </c>
      <c r="C1298">
        <v>2.06185567010309E-2</v>
      </c>
      <c r="D1298">
        <v>4.1666666666666602E-2</v>
      </c>
      <c r="E1298">
        <v>0.04</v>
      </c>
    </row>
    <row r="1299" spans="1:5" x14ac:dyDescent="0.25">
      <c r="A1299">
        <v>1555070845731</v>
      </c>
      <c r="B1299">
        <v>432621</v>
      </c>
      <c r="C1299">
        <v>2.06185567010309E-2</v>
      </c>
      <c r="D1299">
        <v>3.125E-2</v>
      </c>
      <c r="E1299">
        <v>0.04</v>
      </c>
    </row>
    <row r="1300" spans="1:5" x14ac:dyDescent="0.25">
      <c r="A1300">
        <v>1555070845754</v>
      </c>
      <c r="B1300">
        <v>432644</v>
      </c>
      <c r="C1300">
        <v>2.06185567010309E-2</v>
      </c>
      <c r="D1300">
        <v>3.125E-2</v>
      </c>
      <c r="E1300">
        <v>3.03030303030303E-2</v>
      </c>
    </row>
    <row r="1301" spans="1:5" x14ac:dyDescent="0.25">
      <c r="A1301">
        <v>1555070846727</v>
      </c>
      <c r="B1301">
        <v>433617</v>
      </c>
      <c r="C1301">
        <v>3.06122448979591E-2</v>
      </c>
      <c r="D1301">
        <v>3.125E-2</v>
      </c>
      <c r="E1301">
        <v>3.03030303030303E-2</v>
      </c>
    </row>
    <row r="1302" spans="1:5" x14ac:dyDescent="0.25">
      <c r="A1302">
        <v>1555070846741</v>
      </c>
      <c r="B1302">
        <v>433631</v>
      </c>
      <c r="C1302">
        <v>3.06122448979591E-2</v>
      </c>
      <c r="D1302">
        <v>3.0927835051546299E-2</v>
      </c>
      <c r="E1302">
        <v>3.03030303030303E-2</v>
      </c>
    </row>
    <row r="1303" spans="1:5" x14ac:dyDescent="0.25">
      <c r="A1303">
        <v>1555070846753</v>
      </c>
      <c r="B1303">
        <v>433643</v>
      </c>
      <c r="C1303">
        <v>3.06122448979591E-2</v>
      </c>
      <c r="D1303">
        <v>3.0927835051546299E-2</v>
      </c>
      <c r="E1303">
        <v>3.03030303030303E-2</v>
      </c>
    </row>
    <row r="1304" spans="1:5" x14ac:dyDescent="0.25">
      <c r="A1304">
        <v>1555070847727</v>
      </c>
      <c r="B1304">
        <v>434617</v>
      </c>
      <c r="C1304">
        <v>0</v>
      </c>
      <c r="D1304">
        <v>3.0927835051546299E-2</v>
      </c>
      <c r="E1304">
        <v>3.03030303030303E-2</v>
      </c>
    </row>
    <row r="1305" spans="1:5" x14ac:dyDescent="0.25">
      <c r="A1305">
        <v>1555070847741</v>
      </c>
      <c r="B1305">
        <v>434631</v>
      </c>
      <c r="C1305">
        <v>0</v>
      </c>
      <c r="D1305">
        <v>2.1052631578947299E-2</v>
      </c>
      <c r="E1305">
        <v>3.03030303030303E-2</v>
      </c>
    </row>
    <row r="1306" spans="1:5" x14ac:dyDescent="0.25">
      <c r="A1306">
        <v>1555070847753</v>
      </c>
      <c r="B1306">
        <v>434643</v>
      </c>
      <c r="C1306">
        <v>0</v>
      </c>
      <c r="D1306">
        <v>2.1052631578947299E-2</v>
      </c>
      <c r="E1306">
        <v>4.95049504950495E-2</v>
      </c>
    </row>
    <row r="1307" spans="1:5" x14ac:dyDescent="0.25">
      <c r="A1307">
        <v>1555070848726</v>
      </c>
      <c r="B1307">
        <v>435616</v>
      </c>
      <c r="C1307">
        <v>3.06122448979591E-2</v>
      </c>
      <c r="D1307">
        <v>2.1052631578947299E-2</v>
      </c>
      <c r="E1307">
        <v>4.95049504950495E-2</v>
      </c>
    </row>
    <row r="1308" spans="1:5" x14ac:dyDescent="0.25">
      <c r="A1308">
        <v>1555070848741</v>
      </c>
      <c r="B1308">
        <v>435631</v>
      </c>
      <c r="C1308">
        <v>3.06122448979591E-2</v>
      </c>
      <c r="D1308">
        <v>2.06185567010309E-2</v>
      </c>
      <c r="E1308">
        <v>4.95049504950495E-2</v>
      </c>
    </row>
    <row r="1309" spans="1:5" x14ac:dyDescent="0.25">
      <c r="A1309">
        <v>1555070848753</v>
      </c>
      <c r="B1309">
        <v>435643</v>
      </c>
      <c r="C1309">
        <v>3.06122448979591E-2</v>
      </c>
      <c r="D1309">
        <v>2.06185567010309E-2</v>
      </c>
      <c r="E1309">
        <v>3.03030303030303E-2</v>
      </c>
    </row>
    <row r="1310" spans="1:5" x14ac:dyDescent="0.25">
      <c r="A1310">
        <v>1555070849727</v>
      </c>
      <c r="B1310">
        <v>436617</v>
      </c>
      <c r="C1310">
        <v>2.06185567010309E-2</v>
      </c>
      <c r="D1310">
        <v>2.06185567010309E-2</v>
      </c>
      <c r="E1310">
        <v>3.03030303030303E-2</v>
      </c>
    </row>
    <row r="1311" spans="1:5" x14ac:dyDescent="0.25">
      <c r="A1311">
        <v>1555070849731</v>
      </c>
      <c r="B1311">
        <v>436621</v>
      </c>
      <c r="C1311">
        <v>2.06185567010309E-2</v>
      </c>
      <c r="D1311">
        <v>3.1578947368420998E-2</v>
      </c>
      <c r="E1311">
        <v>3.03030303030303E-2</v>
      </c>
    </row>
    <row r="1312" spans="1:5" x14ac:dyDescent="0.25">
      <c r="A1312">
        <v>1555070849753</v>
      </c>
      <c r="B1312">
        <v>436643</v>
      </c>
      <c r="C1312">
        <v>2.06185567010309E-2</v>
      </c>
      <c r="D1312">
        <v>3.1578947368420998E-2</v>
      </c>
      <c r="E1312">
        <v>3.06122448979591E-2</v>
      </c>
    </row>
    <row r="1313" spans="1:5" x14ac:dyDescent="0.25">
      <c r="A1313">
        <v>1555070850727</v>
      </c>
      <c r="B1313">
        <v>437617</v>
      </c>
      <c r="C1313">
        <v>3.06122448979591E-2</v>
      </c>
      <c r="D1313">
        <v>3.1578947368420998E-2</v>
      </c>
      <c r="E1313">
        <v>3.06122448979591E-2</v>
      </c>
    </row>
    <row r="1314" spans="1:5" x14ac:dyDescent="0.25">
      <c r="A1314">
        <v>1555070850731</v>
      </c>
      <c r="B1314">
        <v>437621</v>
      </c>
      <c r="C1314">
        <v>3.06122448979591E-2</v>
      </c>
      <c r="D1314">
        <v>3.125E-2</v>
      </c>
      <c r="E1314">
        <v>3.06122448979591E-2</v>
      </c>
    </row>
    <row r="1315" spans="1:5" x14ac:dyDescent="0.25">
      <c r="A1315">
        <v>1555070850753</v>
      </c>
      <c r="B1315">
        <v>437643</v>
      </c>
      <c r="C1315">
        <v>3.06122448979591E-2</v>
      </c>
      <c r="D1315">
        <v>3.125E-2</v>
      </c>
      <c r="E1315">
        <v>0.04</v>
      </c>
    </row>
    <row r="1316" spans="1:5" x14ac:dyDescent="0.25">
      <c r="A1316">
        <v>1555070851727</v>
      </c>
      <c r="B1316">
        <v>438617</v>
      </c>
      <c r="C1316">
        <v>2.06185567010309E-2</v>
      </c>
      <c r="D1316">
        <v>3.125E-2</v>
      </c>
      <c r="E1316">
        <v>0.04</v>
      </c>
    </row>
    <row r="1317" spans="1:5" x14ac:dyDescent="0.25">
      <c r="A1317">
        <v>1555070851731</v>
      </c>
      <c r="B1317">
        <v>438621</v>
      </c>
      <c r="C1317">
        <v>2.06185567010309E-2</v>
      </c>
      <c r="D1317">
        <v>3.125E-2</v>
      </c>
      <c r="E1317">
        <v>0.04</v>
      </c>
    </row>
    <row r="1318" spans="1:5" x14ac:dyDescent="0.25">
      <c r="A1318">
        <v>1555070851753</v>
      </c>
      <c r="B1318">
        <v>438643</v>
      </c>
      <c r="C1318">
        <v>2.06185567010309E-2</v>
      </c>
      <c r="D1318">
        <v>3.125E-2</v>
      </c>
      <c r="E1318">
        <v>7.0707070707070704E-2</v>
      </c>
    </row>
    <row r="1319" spans="1:5" x14ac:dyDescent="0.25">
      <c r="A1319">
        <v>1555070852727</v>
      </c>
      <c r="B1319">
        <v>439617</v>
      </c>
      <c r="C1319">
        <v>2.06185567010309E-2</v>
      </c>
      <c r="D1319">
        <v>3.125E-2</v>
      </c>
      <c r="E1319">
        <v>7.0707070707070704E-2</v>
      </c>
    </row>
    <row r="1320" spans="1:5" x14ac:dyDescent="0.25">
      <c r="A1320">
        <v>1555070852741</v>
      </c>
      <c r="B1320">
        <v>439631</v>
      </c>
      <c r="C1320">
        <v>2.06185567010309E-2</v>
      </c>
      <c r="D1320">
        <v>3.0927835051546299E-2</v>
      </c>
      <c r="E1320">
        <v>7.0707070707070704E-2</v>
      </c>
    </row>
    <row r="1321" spans="1:5" x14ac:dyDescent="0.25">
      <c r="A1321">
        <v>1555070852763</v>
      </c>
      <c r="B1321">
        <v>439653</v>
      </c>
      <c r="C1321">
        <v>2.06185567010309E-2</v>
      </c>
      <c r="D1321">
        <v>3.0927835051546299E-2</v>
      </c>
      <c r="E1321">
        <v>2.02020202020202E-2</v>
      </c>
    </row>
    <row r="1322" spans="1:5" x14ac:dyDescent="0.25">
      <c r="A1322">
        <v>1555070853727</v>
      </c>
      <c r="B1322">
        <v>440617</v>
      </c>
      <c r="C1322">
        <v>4.1237113402061799E-2</v>
      </c>
      <c r="D1322">
        <v>3.0927835051546299E-2</v>
      </c>
      <c r="E1322">
        <v>2.02020202020202E-2</v>
      </c>
    </row>
    <row r="1323" spans="1:5" x14ac:dyDescent="0.25">
      <c r="A1323">
        <v>1555070853741</v>
      </c>
      <c r="B1323">
        <v>440631</v>
      </c>
      <c r="C1323">
        <v>4.1237113402061799E-2</v>
      </c>
      <c r="D1323">
        <v>4.1666666666666602E-2</v>
      </c>
      <c r="E1323">
        <v>2.02020202020202E-2</v>
      </c>
    </row>
    <row r="1324" spans="1:5" x14ac:dyDescent="0.25">
      <c r="A1324">
        <v>1555070853754</v>
      </c>
      <c r="B1324">
        <v>440644</v>
      </c>
      <c r="C1324">
        <v>4.1237113402061799E-2</v>
      </c>
      <c r="D1324">
        <v>4.1666666666666602E-2</v>
      </c>
      <c r="E1324">
        <v>1.03092783505154E-2</v>
      </c>
    </row>
    <row r="1325" spans="1:5" x14ac:dyDescent="0.25">
      <c r="A1325">
        <v>1555070854737</v>
      </c>
      <c r="B1325">
        <v>441627</v>
      </c>
      <c r="C1325">
        <v>1.03092783505154E-2</v>
      </c>
      <c r="D1325">
        <v>4.1666666666666602E-2</v>
      </c>
      <c r="E1325">
        <v>1.03092783505154E-2</v>
      </c>
    </row>
    <row r="1326" spans="1:5" x14ac:dyDescent="0.25">
      <c r="A1326">
        <v>1555070854741</v>
      </c>
      <c r="B1326">
        <v>441631</v>
      </c>
      <c r="C1326">
        <v>1.03092783505154E-2</v>
      </c>
      <c r="D1326">
        <v>3.0927835051546299E-2</v>
      </c>
      <c r="E1326">
        <v>1.03092783505154E-2</v>
      </c>
    </row>
    <row r="1327" spans="1:5" x14ac:dyDescent="0.25">
      <c r="A1327">
        <v>1555070854754</v>
      </c>
      <c r="B1327">
        <v>441644</v>
      </c>
      <c r="C1327">
        <v>1.03092783505154E-2</v>
      </c>
      <c r="D1327">
        <v>3.0927835051546299E-2</v>
      </c>
      <c r="E1327">
        <v>2.04081632653061E-2</v>
      </c>
    </row>
    <row r="1328" spans="1:5" x14ac:dyDescent="0.25">
      <c r="A1328">
        <v>1555070855726</v>
      </c>
      <c r="B1328">
        <v>442616</v>
      </c>
      <c r="C1328">
        <v>2.0833333333333301E-2</v>
      </c>
      <c r="D1328">
        <v>3.0927835051546299E-2</v>
      </c>
      <c r="E1328">
        <v>2.04081632653061E-2</v>
      </c>
    </row>
    <row r="1329" spans="1:5" x14ac:dyDescent="0.25">
      <c r="A1329">
        <v>1555070855731</v>
      </c>
      <c r="B1329">
        <v>442621</v>
      </c>
      <c r="C1329">
        <v>2.0833333333333301E-2</v>
      </c>
      <c r="D1329">
        <v>4.2105263157894701E-2</v>
      </c>
      <c r="E1329">
        <v>2.04081632653061E-2</v>
      </c>
    </row>
    <row r="1330" spans="1:5" x14ac:dyDescent="0.25">
      <c r="A1330">
        <v>1555070855754</v>
      </c>
      <c r="B1330">
        <v>442644</v>
      </c>
      <c r="C1330">
        <v>2.0833333333333301E-2</v>
      </c>
      <c r="D1330">
        <v>4.2105263157894701E-2</v>
      </c>
      <c r="E1330">
        <v>3.03030303030303E-2</v>
      </c>
    </row>
    <row r="1331" spans="1:5" x14ac:dyDescent="0.25">
      <c r="A1331">
        <v>1555070856726</v>
      </c>
      <c r="B1331">
        <v>443616</v>
      </c>
      <c r="C1331">
        <v>2.06185567010309E-2</v>
      </c>
      <c r="D1331">
        <v>4.2105263157894701E-2</v>
      </c>
      <c r="E1331">
        <v>3.03030303030303E-2</v>
      </c>
    </row>
    <row r="1332" spans="1:5" x14ac:dyDescent="0.25">
      <c r="A1332">
        <v>1555070856731</v>
      </c>
      <c r="B1332">
        <v>443621</v>
      </c>
      <c r="C1332">
        <v>2.06185567010309E-2</v>
      </c>
      <c r="D1332">
        <v>1.0526315789473601E-2</v>
      </c>
      <c r="E1332">
        <v>3.03030303030303E-2</v>
      </c>
    </row>
    <row r="1333" spans="1:5" x14ac:dyDescent="0.25">
      <c r="A1333">
        <v>1555070856753</v>
      </c>
      <c r="B1333">
        <v>443643</v>
      </c>
      <c r="C1333">
        <v>2.06185567010309E-2</v>
      </c>
      <c r="D1333">
        <v>1.0526315789473601E-2</v>
      </c>
      <c r="E1333">
        <v>2.04081632653061E-2</v>
      </c>
    </row>
    <row r="1334" spans="1:5" x14ac:dyDescent="0.25">
      <c r="A1334">
        <v>1555070857727</v>
      </c>
      <c r="B1334">
        <v>444617</v>
      </c>
      <c r="C1334">
        <v>2.06185567010309E-2</v>
      </c>
      <c r="D1334">
        <v>1.0526315789473601E-2</v>
      </c>
      <c r="E1334">
        <v>2.04081632653061E-2</v>
      </c>
    </row>
    <row r="1335" spans="1:5" x14ac:dyDescent="0.25">
      <c r="A1335">
        <v>1555070857741</v>
      </c>
      <c r="B1335">
        <v>444631</v>
      </c>
      <c r="C1335">
        <v>2.06185567010309E-2</v>
      </c>
      <c r="D1335">
        <v>3.0927835051546299E-2</v>
      </c>
      <c r="E1335">
        <v>2.04081632653061E-2</v>
      </c>
    </row>
    <row r="1336" spans="1:5" x14ac:dyDescent="0.25">
      <c r="A1336">
        <v>1555070857753</v>
      </c>
      <c r="B1336">
        <v>444643</v>
      </c>
      <c r="C1336">
        <v>2.06185567010309E-2</v>
      </c>
      <c r="D1336">
        <v>3.0927835051546299E-2</v>
      </c>
      <c r="E1336">
        <v>3.03030303030303E-2</v>
      </c>
    </row>
    <row r="1337" spans="1:5" x14ac:dyDescent="0.25">
      <c r="A1337">
        <v>1555070858727</v>
      </c>
      <c r="B1337">
        <v>445617</v>
      </c>
      <c r="C1337">
        <v>2.06185567010309E-2</v>
      </c>
      <c r="D1337">
        <v>3.0927835051546299E-2</v>
      </c>
      <c r="E1337">
        <v>3.03030303030303E-2</v>
      </c>
    </row>
    <row r="1338" spans="1:5" x14ac:dyDescent="0.25">
      <c r="A1338">
        <v>1555070858741</v>
      </c>
      <c r="B1338">
        <v>445631</v>
      </c>
      <c r="C1338">
        <v>2.06185567010309E-2</v>
      </c>
      <c r="D1338">
        <v>3.0927835051546299E-2</v>
      </c>
      <c r="E1338">
        <v>3.03030303030303E-2</v>
      </c>
    </row>
    <row r="1339" spans="1:5" x14ac:dyDescent="0.25">
      <c r="A1339">
        <v>1555070858753</v>
      </c>
      <c r="B1339">
        <v>445643</v>
      </c>
      <c r="C1339">
        <v>2.06185567010309E-2</v>
      </c>
      <c r="D1339">
        <v>3.0927835051546299E-2</v>
      </c>
      <c r="E1339">
        <v>3.06122448979591E-2</v>
      </c>
    </row>
    <row r="1340" spans="1:5" x14ac:dyDescent="0.25">
      <c r="A1340">
        <v>1555070859727</v>
      </c>
      <c r="B1340">
        <v>446617</v>
      </c>
      <c r="C1340">
        <v>2.06185567010309E-2</v>
      </c>
      <c r="D1340">
        <v>3.0927835051546299E-2</v>
      </c>
      <c r="E1340">
        <v>3.06122448979591E-2</v>
      </c>
    </row>
    <row r="1341" spans="1:5" x14ac:dyDescent="0.25">
      <c r="A1341">
        <v>1555070859741</v>
      </c>
      <c r="B1341">
        <v>446631</v>
      </c>
      <c r="C1341">
        <v>2.06185567010309E-2</v>
      </c>
      <c r="D1341">
        <v>3.0927835051546299E-2</v>
      </c>
      <c r="E1341">
        <v>3.06122448979591E-2</v>
      </c>
    </row>
    <row r="1342" spans="1:5" x14ac:dyDescent="0.25">
      <c r="A1342">
        <v>1555070859753</v>
      </c>
      <c r="B1342">
        <v>446643</v>
      </c>
      <c r="C1342">
        <v>2.06185567010309E-2</v>
      </c>
      <c r="D1342">
        <v>3.0927835051546299E-2</v>
      </c>
      <c r="E1342">
        <v>0.03</v>
      </c>
    </row>
    <row r="1343" spans="1:5" x14ac:dyDescent="0.25">
      <c r="A1343">
        <v>1555070860726</v>
      </c>
      <c r="B1343">
        <v>447616</v>
      </c>
      <c r="C1343">
        <v>3.06122448979591E-2</v>
      </c>
      <c r="D1343">
        <v>3.0927835051546299E-2</v>
      </c>
      <c r="E1343">
        <v>0.03</v>
      </c>
    </row>
    <row r="1344" spans="1:5" x14ac:dyDescent="0.25">
      <c r="A1344">
        <v>1555070860741</v>
      </c>
      <c r="B1344">
        <v>447631</v>
      </c>
      <c r="C1344">
        <v>3.06122448979591E-2</v>
      </c>
      <c r="D1344">
        <v>3.0927835051546299E-2</v>
      </c>
      <c r="E1344">
        <v>0.03</v>
      </c>
    </row>
    <row r="1345" spans="1:5" x14ac:dyDescent="0.25">
      <c r="A1345">
        <v>1555070860763</v>
      </c>
      <c r="B1345">
        <v>447653</v>
      </c>
      <c r="C1345">
        <v>3.06122448979591E-2</v>
      </c>
      <c r="D1345">
        <v>3.0927835051546299E-2</v>
      </c>
      <c r="E1345">
        <v>3.9603960396039598E-2</v>
      </c>
    </row>
    <row r="1346" spans="1:5" x14ac:dyDescent="0.25">
      <c r="A1346">
        <v>1555070861727</v>
      </c>
      <c r="B1346">
        <v>448617</v>
      </c>
      <c r="C1346">
        <v>2.06185567010309E-2</v>
      </c>
      <c r="D1346">
        <v>3.0927835051546299E-2</v>
      </c>
      <c r="E1346">
        <v>3.9603960396039598E-2</v>
      </c>
    </row>
    <row r="1347" spans="1:5" x14ac:dyDescent="0.25">
      <c r="A1347">
        <v>1555070861741</v>
      </c>
      <c r="B1347">
        <v>448631</v>
      </c>
      <c r="C1347">
        <v>2.06185567010309E-2</v>
      </c>
      <c r="D1347">
        <v>7.3684210526315796E-2</v>
      </c>
      <c r="E1347">
        <v>3.9603960396039598E-2</v>
      </c>
    </row>
    <row r="1348" spans="1:5" x14ac:dyDescent="0.25">
      <c r="A1348">
        <v>1555070861753</v>
      </c>
      <c r="B1348">
        <v>448643</v>
      </c>
      <c r="C1348">
        <v>2.06185567010309E-2</v>
      </c>
      <c r="D1348">
        <v>7.3684210526315796E-2</v>
      </c>
      <c r="E1348">
        <v>2.06185567010309E-2</v>
      </c>
    </row>
    <row r="1349" spans="1:5" x14ac:dyDescent="0.25">
      <c r="A1349">
        <v>1555070862727</v>
      </c>
      <c r="B1349">
        <v>449617</v>
      </c>
      <c r="C1349">
        <v>1.03092783505154E-2</v>
      </c>
      <c r="D1349">
        <v>7.3684210526315796E-2</v>
      </c>
      <c r="E1349">
        <v>2.06185567010309E-2</v>
      </c>
    </row>
    <row r="1350" spans="1:5" x14ac:dyDescent="0.25">
      <c r="A1350">
        <v>1555070862741</v>
      </c>
      <c r="B1350">
        <v>449631</v>
      </c>
      <c r="C1350">
        <v>1.03092783505154E-2</v>
      </c>
      <c r="D1350">
        <v>0.268041237113402</v>
      </c>
      <c r="E1350">
        <v>2.06185567010309E-2</v>
      </c>
    </row>
    <row r="1351" spans="1:5" x14ac:dyDescent="0.25">
      <c r="A1351">
        <v>1555070862753</v>
      </c>
      <c r="B1351">
        <v>449643</v>
      </c>
      <c r="C1351">
        <v>1.03092783505154E-2</v>
      </c>
      <c r="D1351">
        <v>0.268041237113402</v>
      </c>
      <c r="E1351">
        <v>0.04</v>
      </c>
    </row>
    <row r="1352" spans="1:5" x14ac:dyDescent="0.25">
      <c r="A1352">
        <v>1555070863727</v>
      </c>
      <c r="B1352">
        <v>450617</v>
      </c>
      <c r="C1352">
        <v>3.06122448979591E-2</v>
      </c>
      <c r="D1352">
        <v>0.268041237113402</v>
      </c>
      <c r="E1352">
        <v>0.04</v>
      </c>
    </row>
    <row r="1353" spans="1:5" x14ac:dyDescent="0.25">
      <c r="A1353">
        <v>1555070863741</v>
      </c>
      <c r="B1353">
        <v>450631</v>
      </c>
      <c r="C1353">
        <v>3.06122448979591E-2</v>
      </c>
      <c r="D1353">
        <v>3.1578947368420998E-2</v>
      </c>
      <c r="E1353">
        <v>0.04</v>
      </c>
    </row>
    <row r="1354" spans="1:5" x14ac:dyDescent="0.25">
      <c r="A1354">
        <v>1555070863753</v>
      </c>
      <c r="B1354">
        <v>450643</v>
      </c>
      <c r="C1354">
        <v>3.06122448979591E-2</v>
      </c>
      <c r="D1354">
        <v>3.1578947368420998E-2</v>
      </c>
      <c r="E1354">
        <v>3.03030303030303E-2</v>
      </c>
    </row>
    <row r="1355" spans="1:5" x14ac:dyDescent="0.25">
      <c r="A1355">
        <v>1555070864727</v>
      </c>
      <c r="B1355">
        <v>451617</v>
      </c>
      <c r="C1355">
        <v>1.04166666666666E-2</v>
      </c>
      <c r="D1355">
        <v>3.1578947368420998E-2</v>
      </c>
      <c r="E1355">
        <v>3.03030303030303E-2</v>
      </c>
    </row>
    <row r="1356" spans="1:5" x14ac:dyDescent="0.25">
      <c r="A1356">
        <v>1555070864731</v>
      </c>
      <c r="B1356">
        <v>451621</v>
      </c>
      <c r="C1356">
        <v>1.04166666666666E-2</v>
      </c>
      <c r="D1356">
        <v>2.1276595744680799E-2</v>
      </c>
      <c r="E1356">
        <v>3.03030303030303E-2</v>
      </c>
    </row>
    <row r="1357" spans="1:5" x14ac:dyDescent="0.25">
      <c r="A1357">
        <v>1555070864753</v>
      </c>
      <c r="B1357">
        <v>451643</v>
      </c>
      <c r="C1357">
        <v>1.04166666666666E-2</v>
      </c>
      <c r="D1357">
        <v>2.1276595744680799E-2</v>
      </c>
      <c r="E1357">
        <v>2.04081632653061E-2</v>
      </c>
    </row>
    <row r="1358" spans="1:5" x14ac:dyDescent="0.25">
      <c r="A1358">
        <v>1555070865726</v>
      </c>
      <c r="B1358">
        <v>452616</v>
      </c>
      <c r="C1358">
        <v>3.06122448979591E-2</v>
      </c>
      <c r="D1358">
        <v>2.1276595744680799E-2</v>
      </c>
      <c r="E1358">
        <v>2.04081632653061E-2</v>
      </c>
    </row>
    <row r="1359" spans="1:5" x14ac:dyDescent="0.25">
      <c r="A1359">
        <v>1555070865731</v>
      </c>
      <c r="B1359">
        <v>452621</v>
      </c>
      <c r="C1359">
        <v>3.06122448979591E-2</v>
      </c>
      <c r="D1359">
        <v>3.125E-2</v>
      </c>
      <c r="E1359">
        <v>2.04081632653061E-2</v>
      </c>
    </row>
    <row r="1360" spans="1:5" x14ac:dyDescent="0.25">
      <c r="A1360">
        <v>1555070865753</v>
      </c>
      <c r="B1360">
        <v>452643</v>
      </c>
      <c r="C1360">
        <v>3.06122448979591E-2</v>
      </c>
      <c r="D1360">
        <v>3.125E-2</v>
      </c>
      <c r="E1360">
        <v>5.10204081632653E-2</v>
      </c>
    </row>
    <row r="1361" spans="1:5" x14ac:dyDescent="0.25">
      <c r="A1361">
        <v>1555070866726</v>
      </c>
      <c r="B1361">
        <v>453616</v>
      </c>
      <c r="C1361">
        <v>3.0927835051546299E-2</v>
      </c>
      <c r="D1361">
        <v>3.125E-2</v>
      </c>
      <c r="E1361">
        <v>5.10204081632653E-2</v>
      </c>
    </row>
    <row r="1362" spans="1:5" x14ac:dyDescent="0.25">
      <c r="A1362">
        <v>1555070866741</v>
      </c>
      <c r="B1362">
        <v>453631</v>
      </c>
      <c r="C1362">
        <v>3.0927835051546299E-2</v>
      </c>
      <c r="D1362">
        <v>3.0927835051546299E-2</v>
      </c>
      <c r="E1362">
        <v>5.10204081632653E-2</v>
      </c>
    </row>
    <row r="1363" spans="1:5" x14ac:dyDescent="0.25">
      <c r="A1363">
        <v>1555070866764</v>
      </c>
      <c r="B1363">
        <v>453654</v>
      </c>
      <c r="C1363">
        <v>3.0927835051546299E-2</v>
      </c>
      <c r="D1363">
        <v>3.0927835051546299E-2</v>
      </c>
      <c r="E1363">
        <v>3.9603960396039598E-2</v>
      </c>
    </row>
    <row r="1364" spans="1:5" x14ac:dyDescent="0.25">
      <c r="A1364">
        <v>1555070867727</v>
      </c>
      <c r="B1364">
        <v>454617</v>
      </c>
      <c r="C1364">
        <v>1.04166666666666E-2</v>
      </c>
      <c r="D1364">
        <v>3.0927835051546299E-2</v>
      </c>
      <c r="E1364">
        <v>3.9603960396039598E-2</v>
      </c>
    </row>
    <row r="1365" spans="1:5" x14ac:dyDescent="0.25">
      <c r="A1365">
        <v>1555070867741</v>
      </c>
      <c r="B1365">
        <v>454631</v>
      </c>
      <c r="C1365">
        <v>1.04166666666666E-2</v>
      </c>
      <c r="D1365">
        <v>3.125E-2</v>
      </c>
      <c r="E1365">
        <v>3.9603960396039598E-2</v>
      </c>
    </row>
    <row r="1366" spans="1:5" x14ac:dyDescent="0.25">
      <c r="A1366">
        <v>1555070867753</v>
      </c>
      <c r="B1366">
        <v>454643</v>
      </c>
      <c r="C1366">
        <v>1.04166666666666E-2</v>
      </c>
      <c r="D1366">
        <v>3.125E-2</v>
      </c>
      <c r="E1366">
        <v>1.04166666666666E-2</v>
      </c>
    </row>
    <row r="1367" spans="1:5" x14ac:dyDescent="0.25">
      <c r="A1367">
        <v>1555070868726</v>
      </c>
      <c r="B1367">
        <v>455616</v>
      </c>
      <c r="C1367">
        <v>3.0927835051546299E-2</v>
      </c>
      <c r="D1367">
        <v>3.125E-2</v>
      </c>
      <c r="E1367">
        <v>1.04166666666666E-2</v>
      </c>
    </row>
    <row r="1368" spans="1:5" x14ac:dyDescent="0.25">
      <c r="A1368">
        <v>1555070868741</v>
      </c>
      <c r="B1368">
        <v>455631</v>
      </c>
      <c r="C1368">
        <v>3.0927835051546299E-2</v>
      </c>
      <c r="D1368">
        <v>3.1578947368420998E-2</v>
      </c>
      <c r="E1368">
        <v>1.04166666666666E-2</v>
      </c>
    </row>
    <row r="1369" spans="1:5" x14ac:dyDescent="0.25">
      <c r="A1369">
        <v>1555070868753</v>
      </c>
      <c r="B1369">
        <v>455643</v>
      </c>
      <c r="C1369">
        <v>3.0927835051546299E-2</v>
      </c>
      <c r="D1369">
        <v>3.1578947368420998E-2</v>
      </c>
      <c r="E1369">
        <v>4.95049504950495E-2</v>
      </c>
    </row>
    <row r="1370" spans="1:5" x14ac:dyDescent="0.25">
      <c r="A1370">
        <v>1555070869727</v>
      </c>
      <c r="B1370">
        <v>456617</v>
      </c>
      <c r="C1370">
        <v>2.04081632653061E-2</v>
      </c>
      <c r="D1370">
        <v>3.1578947368420998E-2</v>
      </c>
      <c r="E1370">
        <v>4.95049504950495E-2</v>
      </c>
    </row>
    <row r="1371" spans="1:5" x14ac:dyDescent="0.25">
      <c r="A1371">
        <v>1555070869731</v>
      </c>
      <c r="B1371">
        <v>456621</v>
      </c>
      <c r="C1371">
        <v>2.04081632653061E-2</v>
      </c>
      <c r="D1371">
        <v>3.1914893617021198E-2</v>
      </c>
      <c r="E1371">
        <v>4.95049504950495E-2</v>
      </c>
    </row>
    <row r="1372" spans="1:5" x14ac:dyDescent="0.25">
      <c r="A1372">
        <v>1555070869764</v>
      </c>
      <c r="B1372">
        <v>456654</v>
      </c>
      <c r="C1372">
        <v>2.04081632653061E-2</v>
      </c>
      <c r="D1372">
        <v>3.1914893617021198E-2</v>
      </c>
      <c r="E1372">
        <v>2.02020202020202E-2</v>
      </c>
    </row>
    <row r="1373" spans="1:5" x14ac:dyDescent="0.25">
      <c r="A1373">
        <v>1555070870726</v>
      </c>
      <c r="B1373">
        <v>457616</v>
      </c>
      <c r="C1373">
        <v>3.06122448979591E-2</v>
      </c>
      <c r="D1373">
        <v>3.1914893617021198E-2</v>
      </c>
      <c r="E1373">
        <v>2.02020202020202E-2</v>
      </c>
    </row>
    <row r="1374" spans="1:5" x14ac:dyDescent="0.25">
      <c r="A1374">
        <v>1555070870731</v>
      </c>
      <c r="B1374">
        <v>457621</v>
      </c>
      <c r="C1374">
        <v>3.06122448979591E-2</v>
      </c>
      <c r="D1374">
        <v>2.0833333333333301E-2</v>
      </c>
      <c r="E1374">
        <v>2.02020202020202E-2</v>
      </c>
    </row>
    <row r="1375" spans="1:5" x14ac:dyDescent="0.25">
      <c r="A1375">
        <v>1555070870753</v>
      </c>
      <c r="B1375">
        <v>457643</v>
      </c>
      <c r="C1375">
        <v>3.06122448979591E-2</v>
      </c>
      <c r="D1375">
        <v>2.0833333333333301E-2</v>
      </c>
      <c r="E1375">
        <v>1.04166666666666E-2</v>
      </c>
    </row>
    <row r="1376" spans="1:5" x14ac:dyDescent="0.25">
      <c r="A1376">
        <v>1555070871727</v>
      </c>
      <c r="B1376">
        <v>458617</v>
      </c>
      <c r="C1376">
        <v>2.06185567010309E-2</v>
      </c>
      <c r="D1376">
        <v>2.0833333333333301E-2</v>
      </c>
      <c r="E1376">
        <v>1.04166666666666E-2</v>
      </c>
    </row>
    <row r="1377" spans="1:5" x14ac:dyDescent="0.25">
      <c r="A1377">
        <v>1555070871741</v>
      </c>
      <c r="B1377">
        <v>458631</v>
      </c>
      <c r="C1377">
        <v>2.06185567010309E-2</v>
      </c>
      <c r="D1377">
        <v>1.04166666666666E-2</v>
      </c>
      <c r="E1377">
        <v>1.04166666666666E-2</v>
      </c>
    </row>
    <row r="1378" spans="1:5" x14ac:dyDescent="0.25">
      <c r="A1378">
        <v>1555070871753</v>
      </c>
      <c r="B1378">
        <v>458643</v>
      </c>
      <c r="C1378">
        <v>2.06185567010309E-2</v>
      </c>
      <c r="D1378">
        <v>1.04166666666666E-2</v>
      </c>
      <c r="E1378">
        <v>0.04</v>
      </c>
    </row>
    <row r="1379" spans="1:5" x14ac:dyDescent="0.25">
      <c r="A1379">
        <v>1555070872727</v>
      </c>
      <c r="B1379">
        <v>459617</v>
      </c>
      <c r="C1379">
        <v>1.04166666666666E-2</v>
      </c>
      <c r="D1379">
        <v>1.04166666666666E-2</v>
      </c>
      <c r="E1379">
        <v>0.04</v>
      </c>
    </row>
    <row r="1380" spans="1:5" x14ac:dyDescent="0.25">
      <c r="A1380">
        <v>1555070872741</v>
      </c>
      <c r="B1380">
        <v>459631</v>
      </c>
      <c r="C1380">
        <v>1.04166666666666E-2</v>
      </c>
      <c r="D1380">
        <v>4.1237113402061799E-2</v>
      </c>
      <c r="E1380">
        <v>0.04</v>
      </c>
    </row>
    <row r="1381" spans="1:5" x14ac:dyDescent="0.25">
      <c r="A1381">
        <v>1555070872753</v>
      </c>
      <c r="B1381">
        <v>459643</v>
      </c>
      <c r="C1381">
        <v>1.04166666666666E-2</v>
      </c>
      <c r="D1381">
        <v>4.1237113402061799E-2</v>
      </c>
      <c r="E1381">
        <v>1.03092783505154E-2</v>
      </c>
    </row>
    <row r="1382" spans="1:5" x14ac:dyDescent="0.25">
      <c r="A1382">
        <v>1555070873726</v>
      </c>
      <c r="B1382">
        <v>460616</v>
      </c>
      <c r="C1382">
        <v>2.06185567010309E-2</v>
      </c>
      <c r="D1382">
        <v>4.1237113402061799E-2</v>
      </c>
      <c r="E1382">
        <v>1.03092783505154E-2</v>
      </c>
    </row>
    <row r="1383" spans="1:5" x14ac:dyDescent="0.25">
      <c r="A1383">
        <v>1555070873741</v>
      </c>
      <c r="B1383">
        <v>460631</v>
      </c>
      <c r="C1383">
        <v>2.06185567010309E-2</v>
      </c>
      <c r="D1383">
        <v>2.1052631578947299E-2</v>
      </c>
      <c r="E1383">
        <v>1.03092783505154E-2</v>
      </c>
    </row>
    <row r="1384" spans="1:5" x14ac:dyDescent="0.25">
      <c r="A1384">
        <v>1555070873763</v>
      </c>
      <c r="B1384">
        <v>460653</v>
      </c>
      <c r="C1384">
        <v>2.06185567010309E-2</v>
      </c>
      <c r="D1384">
        <v>2.1052631578947299E-2</v>
      </c>
      <c r="E1384">
        <v>0.03</v>
      </c>
    </row>
    <row r="1385" spans="1:5" x14ac:dyDescent="0.25">
      <c r="A1385">
        <v>1555070874727</v>
      </c>
      <c r="B1385">
        <v>461617</v>
      </c>
      <c r="C1385">
        <v>2.04081632653061E-2</v>
      </c>
      <c r="D1385">
        <v>2.1052631578947299E-2</v>
      </c>
      <c r="E1385">
        <v>0.03</v>
      </c>
    </row>
    <row r="1386" spans="1:5" x14ac:dyDescent="0.25">
      <c r="A1386">
        <v>1555070874741</v>
      </c>
      <c r="B1386">
        <v>461631</v>
      </c>
      <c r="C1386">
        <v>2.04081632653061E-2</v>
      </c>
      <c r="D1386">
        <v>3.0927835051546299E-2</v>
      </c>
      <c r="E1386">
        <v>0.03</v>
      </c>
    </row>
    <row r="1387" spans="1:5" x14ac:dyDescent="0.25">
      <c r="A1387">
        <v>1555070874763</v>
      </c>
      <c r="B1387">
        <v>461653</v>
      </c>
      <c r="C1387">
        <v>2.04081632653061E-2</v>
      </c>
      <c r="D1387">
        <v>3.0927835051546299E-2</v>
      </c>
      <c r="E1387">
        <v>2.04081632653061E-2</v>
      </c>
    </row>
    <row r="1388" spans="1:5" x14ac:dyDescent="0.25">
      <c r="A1388">
        <v>1555070875726</v>
      </c>
      <c r="B1388">
        <v>462616</v>
      </c>
      <c r="C1388">
        <v>2.06185567010309E-2</v>
      </c>
      <c r="D1388">
        <v>3.0927835051546299E-2</v>
      </c>
      <c r="E1388">
        <v>2.04081632653061E-2</v>
      </c>
    </row>
    <row r="1389" spans="1:5" x14ac:dyDescent="0.25">
      <c r="A1389">
        <v>1555070875741</v>
      </c>
      <c r="B1389">
        <v>462631</v>
      </c>
      <c r="C1389">
        <v>2.06185567010309E-2</v>
      </c>
      <c r="D1389">
        <v>3.0927835051546299E-2</v>
      </c>
      <c r="E1389">
        <v>2.04081632653061E-2</v>
      </c>
    </row>
    <row r="1390" spans="1:5" x14ac:dyDescent="0.25">
      <c r="A1390">
        <v>1555070875763</v>
      </c>
      <c r="B1390">
        <v>462653</v>
      </c>
      <c r="C1390">
        <v>2.06185567010309E-2</v>
      </c>
      <c r="D1390">
        <v>3.0927835051546299E-2</v>
      </c>
      <c r="E1390">
        <v>0.12745098039215599</v>
      </c>
    </row>
    <row r="1391" spans="1:5" x14ac:dyDescent="0.25">
      <c r="A1391">
        <v>1555070876727</v>
      </c>
      <c r="B1391">
        <v>463617</v>
      </c>
      <c r="C1391">
        <v>2.06185567010309E-2</v>
      </c>
      <c r="D1391">
        <v>3.0927835051546299E-2</v>
      </c>
      <c r="E1391">
        <v>0.12745098039215599</v>
      </c>
    </row>
    <row r="1392" spans="1:5" x14ac:dyDescent="0.25">
      <c r="A1392">
        <v>1555070876741</v>
      </c>
      <c r="B1392">
        <v>463631</v>
      </c>
      <c r="C1392">
        <v>2.06185567010309E-2</v>
      </c>
      <c r="D1392">
        <v>3.0927835051546299E-2</v>
      </c>
      <c r="E1392">
        <v>0.12745098039215599</v>
      </c>
    </row>
    <row r="1393" spans="1:5" x14ac:dyDescent="0.25">
      <c r="A1393">
        <v>1555070876754</v>
      </c>
      <c r="B1393">
        <v>463644</v>
      </c>
      <c r="C1393">
        <v>2.06185567010309E-2</v>
      </c>
      <c r="D1393">
        <v>3.0927835051546299E-2</v>
      </c>
      <c r="E1393">
        <v>2.06185567010309E-2</v>
      </c>
    </row>
    <row r="1394" spans="1:5" x14ac:dyDescent="0.25">
      <c r="A1394">
        <v>1555070877727</v>
      </c>
      <c r="B1394">
        <v>464617</v>
      </c>
      <c r="C1394">
        <v>2.06185567010309E-2</v>
      </c>
      <c r="D1394">
        <v>3.0927835051546299E-2</v>
      </c>
      <c r="E1394">
        <v>2.06185567010309E-2</v>
      </c>
    </row>
    <row r="1395" spans="1:5" x14ac:dyDescent="0.25">
      <c r="A1395">
        <v>1555070877741</v>
      </c>
      <c r="B1395">
        <v>464631</v>
      </c>
      <c r="C1395">
        <v>2.06185567010309E-2</v>
      </c>
      <c r="D1395">
        <v>1.0526315789473601E-2</v>
      </c>
      <c r="E1395">
        <v>2.06185567010309E-2</v>
      </c>
    </row>
    <row r="1396" spans="1:5" x14ac:dyDescent="0.25">
      <c r="A1396">
        <v>1555070877753</v>
      </c>
      <c r="B1396">
        <v>464643</v>
      </c>
      <c r="C1396">
        <v>2.06185567010309E-2</v>
      </c>
      <c r="D1396">
        <v>1.0526315789473601E-2</v>
      </c>
      <c r="E1396">
        <v>1.03092783505154E-2</v>
      </c>
    </row>
    <row r="1397" spans="1:5" x14ac:dyDescent="0.25">
      <c r="A1397">
        <v>1555070878726</v>
      </c>
      <c r="B1397">
        <v>465616</v>
      </c>
      <c r="C1397">
        <v>3.0927835051546299E-2</v>
      </c>
      <c r="D1397">
        <v>1.0526315789473601E-2</v>
      </c>
      <c r="E1397">
        <v>1.03092783505154E-2</v>
      </c>
    </row>
    <row r="1398" spans="1:5" x14ac:dyDescent="0.25">
      <c r="A1398">
        <v>1555070878741</v>
      </c>
      <c r="B1398">
        <v>465631</v>
      </c>
      <c r="C1398">
        <v>3.0927835051546299E-2</v>
      </c>
      <c r="D1398">
        <v>3.125E-2</v>
      </c>
      <c r="E1398">
        <v>1.03092783505154E-2</v>
      </c>
    </row>
    <row r="1399" spans="1:5" x14ac:dyDescent="0.25">
      <c r="A1399">
        <v>1555070878753</v>
      </c>
      <c r="B1399">
        <v>465643</v>
      </c>
      <c r="C1399">
        <v>3.0927835051546299E-2</v>
      </c>
      <c r="D1399">
        <v>3.125E-2</v>
      </c>
      <c r="E1399">
        <v>3.06122448979591E-2</v>
      </c>
    </row>
    <row r="1400" spans="1:5" x14ac:dyDescent="0.25">
      <c r="A1400">
        <v>1555070879726</v>
      </c>
      <c r="B1400">
        <v>466616</v>
      </c>
      <c r="C1400">
        <v>3.06122448979591E-2</v>
      </c>
      <c r="D1400">
        <v>3.125E-2</v>
      </c>
      <c r="E1400">
        <v>3.06122448979591E-2</v>
      </c>
    </row>
    <row r="1401" spans="1:5" x14ac:dyDescent="0.25">
      <c r="A1401">
        <v>1555070879741</v>
      </c>
      <c r="B1401">
        <v>466631</v>
      </c>
      <c r="C1401">
        <v>3.06122448979591E-2</v>
      </c>
      <c r="D1401">
        <v>5.1546391752577303E-2</v>
      </c>
      <c r="E1401">
        <v>3.06122448979591E-2</v>
      </c>
    </row>
    <row r="1402" spans="1:5" x14ac:dyDescent="0.25">
      <c r="A1402">
        <v>1555070879754</v>
      </c>
      <c r="B1402">
        <v>466644</v>
      </c>
      <c r="C1402">
        <v>3.06122448979591E-2</v>
      </c>
      <c r="D1402">
        <v>5.1546391752577303E-2</v>
      </c>
      <c r="E1402">
        <v>2.04081632653061E-2</v>
      </c>
    </row>
    <row r="1403" spans="1:5" x14ac:dyDescent="0.25">
      <c r="A1403">
        <v>1555070880727</v>
      </c>
      <c r="B1403">
        <v>467617</v>
      </c>
      <c r="C1403">
        <v>1.04166666666666E-2</v>
      </c>
      <c r="D1403">
        <v>5.1546391752577303E-2</v>
      </c>
      <c r="E1403">
        <v>2.04081632653061E-2</v>
      </c>
    </row>
    <row r="1404" spans="1:5" x14ac:dyDescent="0.25">
      <c r="A1404">
        <v>1555070880731</v>
      </c>
      <c r="B1404">
        <v>467621</v>
      </c>
      <c r="C1404">
        <v>1.04166666666666E-2</v>
      </c>
      <c r="D1404">
        <v>2.1052631578947299E-2</v>
      </c>
      <c r="E1404">
        <v>2.04081632653061E-2</v>
      </c>
    </row>
    <row r="1405" spans="1:5" x14ac:dyDescent="0.25">
      <c r="A1405">
        <v>1555070880753</v>
      </c>
      <c r="B1405">
        <v>467643</v>
      </c>
      <c r="C1405">
        <v>1.04166666666666E-2</v>
      </c>
      <c r="D1405">
        <v>2.1052631578947299E-2</v>
      </c>
      <c r="E1405">
        <v>4.95049504950495E-2</v>
      </c>
    </row>
    <row r="1406" spans="1:5" x14ac:dyDescent="0.25">
      <c r="A1406">
        <v>1555070881726</v>
      </c>
      <c r="B1406">
        <v>468616</v>
      </c>
      <c r="C1406">
        <v>1.04166666666666E-2</v>
      </c>
      <c r="D1406">
        <v>2.1052631578947299E-2</v>
      </c>
      <c r="E1406">
        <v>4.95049504950495E-2</v>
      </c>
    </row>
    <row r="1407" spans="1:5" x14ac:dyDescent="0.25">
      <c r="A1407">
        <v>1555070881741</v>
      </c>
      <c r="B1407">
        <v>468631</v>
      </c>
      <c r="C1407">
        <v>1.04166666666666E-2</v>
      </c>
      <c r="D1407">
        <v>2.0833333333333301E-2</v>
      </c>
      <c r="E1407">
        <v>4.95049504950495E-2</v>
      </c>
    </row>
    <row r="1408" spans="1:5" x14ac:dyDescent="0.25">
      <c r="A1408">
        <v>1555070881753</v>
      </c>
      <c r="B1408">
        <v>468643</v>
      </c>
      <c r="C1408">
        <v>1.04166666666666E-2</v>
      </c>
      <c r="D1408">
        <v>2.0833333333333301E-2</v>
      </c>
      <c r="E1408">
        <v>3.03030303030303E-2</v>
      </c>
    </row>
    <row r="1409" spans="1:5" x14ac:dyDescent="0.25">
      <c r="A1409">
        <v>1555070882727</v>
      </c>
      <c r="B1409">
        <v>469617</v>
      </c>
      <c r="C1409">
        <v>2.06185567010309E-2</v>
      </c>
      <c r="D1409">
        <v>2.0833333333333301E-2</v>
      </c>
      <c r="E1409">
        <v>3.03030303030303E-2</v>
      </c>
    </row>
    <row r="1410" spans="1:5" x14ac:dyDescent="0.25">
      <c r="A1410">
        <v>1555070882741</v>
      </c>
      <c r="B1410">
        <v>469631</v>
      </c>
      <c r="C1410">
        <v>2.06185567010309E-2</v>
      </c>
      <c r="D1410">
        <v>3.0927835051546299E-2</v>
      </c>
      <c r="E1410">
        <v>3.03030303030303E-2</v>
      </c>
    </row>
    <row r="1411" spans="1:5" x14ac:dyDescent="0.25">
      <c r="A1411">
        <v>1555070882754</v>
      </c>
      <c r="B1411">
        <v>469644</v>
      </c>
      <c r="C1411">
        <v>2.06185567010309E-2</v>
      </c>
      <c r="D1411">
        <v>3.0927835051546299E-2</v>
      </c>
      <c r="E1411">
        <v>3.03030303030303E-2</v>
      </c>
    </row>
    <row r="1412" spans="1:5" x14ac:dyDescent="0.25">
      <c r="A1412">
        <v>1555070883727</v>
      </c>
      <c r="B1412">
        <v>470617</v>
      </c>
      <c r="C1412">
        <v>2.06185567010309E-2</v>
      </c>
      <c r="D1412">
        <v>3.0927835051546299E-2</v>
      </c>
      <c r="E1412">
        <v>3.03030303030303E-2</v>
      </c>
    </row>
    <row r="1413" spans="1:5" x14ac:dyDescent="0.25">
      <c r="A1413">
        <v>1555070883741</v>
      </c>
      <c r="B1413">
        <v>470631</v>
      </c>
      <c r="C1413">
        <v>2.06185567010309E-2</v>
      </c>
      <c r="D1413">
        <v>2.1052631578947299E-2</v>
      </c>
      <c r="E1413">
        <v>3.03030303030303E-2</v>
      </c>
    </row>
    <row r="1414" spans="1:5" x14ac:dyDescent="0.25">
      <c r="A1414">
        <v>1555070883753</v>
      </c>
      <c r="B1414">
        <v>470643</v>
      </c>
      <c r="C1414">
        <v>2.06185567010309E-2</v>
      </c>
      <c r="D1414">
        <v>2.1052631578947299E-2</v>
      </c>
      <c r="E1414">
        <v>3.06122448979591E-2</v>
      </c>
    </row>
    <row r="1415" spans="1:5" x14ac:dyDescent="0.25">
      <c r="A1415">
        <v>1555070884727</v>
      </c>
      <c r="B1415">
        <v>471617</v>
      </c>
      <c r="C1415">
        <v>2.06185567010309E-2</v>
      </c>
      <c r="D1415">
        <v>2.1052631578947299E-2</v>
      </c>
      <c r="E1415">
        <v>3.06122448979591E-2</v>
      </c>
    </row>
    <row r="1416" spans="1:5" x14ac:dyDescent="0.25">
      <c r="A1416">
        <v>1555070884741</v>
      </c>
      <c r="B1416">
        <v>471631</v>
      </c>
      <c r="C1416">
        <v>2.06185567010309E-2</v>
      </c>
      <c r="D1416">
        <v>3.0927835051546299E-2</v>
      </c>
      <c r="E1416">
        <v>3.06122448979591E-2</v>
      </c>
    </row>
    <row r="1417" spans="1:5" x14ac:dyDescent="0.25">
      <c r="A1417">
        <v>1555070884753</v>
      </c>
      <c r="B1417">
        <v>471643</v>
      </c>
      <c r="C1417">
        <v>2.06185567010309E-2</v>
      </c>
      <c r="D1417">
        <v>3.0927835051546299E-2</v>
      </c>
      <c r="E1417">
        <v>0.04</v>
      </c>
    </row>
    <row r="1418" spans="1:5" x14ac:dyDescent="0.25">
      <c r="A1418">
        <v>1555070885726</v>
      </c>
      <c r="B1418">
        <v>472616</v>
      </c>
      <c r="C1418">
        <v>2.06185567010309E-2</v>
      </c>
      <c r="D1418">
        <v>3.0927835051546299E-2</v>
      </c>
      <c r="E1418">
        <v>0.04</v>
      </c>
    </row>
    <row r="1419" spans="1:5" x14ac:dyDescent="0.25">
      <c r="A1419">
        <v>1555070885741</v>
      </c>
      <c r="B1419">
        <v>472631</v>
      </c>
      <c r="C1419">
        <v>2.06185567010309E-2</v>
      </c>
      <c r="D1419">
        <v>6.0606060606060601E-2</v>
      </c>
      <c r="E1419">
        <v>0.04</v>
      </c>
    </row>
    <row r="1420" spans="1:5" x14ac:dyDescent="0.25">
      <c r="A1420">
        <v>1555070885754</v>
      </c>
      <c r="B1420">
        <v>472644</v>
      </c>
      <c r="C1420">
        <v>2.06185567010309E-2</v>
      </c>
      <c r="D1420">
        <v>6.0606060606060601E-2</v>
      </c>
      <c r="E1420">
        <v>0.04</v>
      </c>
    </row>
    <row r="1421" spans="1:5" x14ac:dyDescent="0.25">
      <c r="A1421">
        <v>1555070886726</v>
      </c>
      <c r="B1421">
        <v>473616</v>
      </c>
      <c r="C1421">
        <v>3.06122448979591E-2</v>
      </c>
      <c r="D1421">
        <v>6.0606060606060601E-2</v>
      </c>
      <c r="E1421">
        <v>0.04</v>
      </c>
    </row>
    <row r="1422" spans="1:5" x14ac:dyDescent="0.25">
      <c r="A1422">
        <v>1555070886741</v>
      </c>
      <c r="B1422">
        <v>473631</v>
      </c>
      <c r="C1422">
        <v>3.06122448979591E-2</v>
      </c>
      <c r="D1422">
        <v>2.1052631578947299E-2</v>
      </c>
      <c r="E1422">
        <v>0.04</v>
      </c>
    </row>
    <row r="1423" spans="1:5" x14ac:dyDescent="0.25">
      <c r="A1423">
        <v>1555070886753</v>
      </c>
      <c r="B1423">
        <v>473643</v>
      </c>
      <c r="C1423">
        <v>3.06122448979591E-2</v>
      </c>
      <c r="D1423">
        <v>2.1052631578947299E-2</v>
      </c>
      <c r="E1423">
        <v>0.05</v>
      </c>
    </row>
    <row r="1424" spans="1:5" x14ac:dyDescent="0.25">
      <c r="A1424">
        <v>1555070887726</v>
      </c>
      <c r="B1424">
        <v>474616</v>
      </c>
      <c r="C1424">
        <v>0.10101010101010099</v>
      </c>
      <c r="D1424">
        <v>2.1052631578947299E-2</v>
      </c>
      <c r="E1424">
        <v>0.05</v>
      </c>
    </row>
    <row r="1425" spans="1:5" x14ac:dyDescent="0.25">
      <c r="A1425">
        <v>1555070887741</v>
      </c>
      <c r="B1425">
        <v>474631</v>
      </c>
      <c r="C1425">
        <v>0.10101010101010099</v>
      </c>
      <c r="D1425">
        <v>8.2474226804123696E-2</v>
      </c>
      <c r="E1425">
        <v>0.05</v>
      </c>
    </row>
    <row r="1426" spans="1:5" x14ac:dyDescent="0.25">
      <c r="A1426">
        <v>1555070887763</v>
      </c>
      <c r="B1426">
        <v>474653</v>
      </c>
      <c r="C1426">
        <v>0.10101010101010099</v>
      </c>
      <c r="D1426">
        <v>8.2474226804123696E-2</v>
      </c>
      <c r="E1426">
        <v>2.02020202020202E-2</v>
      </c>
    </row>
    <row r="1427" spans="1:5" x14ac:dyDescent="0.25">
      <c r="A1427">
        <v>1555070888737</v>
      </c>
      <c r="B1427">
        <v>475627</v>
      </c>
      <c r="C1427">
        <v>2.04081632653061E-2</v>
      </c>
      <c r="D1427">
        <v>8.2474226804123696E-2</v>
      </c>
      <c r="E1427">
        <v>2.02020202020202E-2</v>
      </c>
    </row>
    <row r="1428" spans="1:5" x14ac:dyDescent="0.25">
      <c r="A1428">
        <v>1555070888741</v>
      </c>
      <c r="B1428">
        <v>475631</v>
      </c>
      <c r="C1428">
        <v>2.04081632653061E-2</v>
      </c>
      <c r="D1428">
        <v>4.08163265306122E-2</v>
      </c>
      <c r="E1428">
        <v>2.02020202020202E-2</v>
      </c>
    </row>
    <row r="1429" spans="1:5" x14ac:dyDescent="0.25">
      <c r="A1429">
        <v>1555070888754</v>
      </c>
      <c r="B1429">
        <v>475644</v>
      </c>
      <c r="C1429">
        <v>2.04081632653061E-2</v>
      </c>
      <c r="D1429">
        <v>4.08163265306122E-2</v>
      </c>
      <c r="E1429">
        <v>3.06122448979591E-2</v>
      </c>
    </row>
    <row r="1430" spans="1:5" x14ac:dyDescent="0.25">
      <c r="A1430">
        <v>1555070889726</v>
      </c>
      <c r="B1430">
        <v>476616</v>
      </c>
      <c r="C1430">
        <v>3.0927835051546299E-2</v>
      </c>
      <c r="D1430">
        <v>4.08163265306122E-2</v>
      </c>
      <c r="E1430">
        <v>3.06122448979591E-2</v>
      </c>
    </row>
    <row r="1431" spans="1:5" x14ac:dyDescent="0.25">
      <c r="A1431">
        <v>1555070889731</v>
      </c>
      <c r="B1431">
        <v>476621</v>
      </c>
      <c r="C1431">
        <v>3.0927835051546299E-2</v>
      </c>
      <c r="D1431">
        <v>3.1578947368420998E-2</v>
      </c>
      <c r="E1431">
        <v>3.06122448979591E-2</v>
      </c>
    </row>
    <row r="1432" spans="1:5" x14ac:dyDescent="0.25">
      <c r="A1432">
        <v>1555070889753</v>
      </c>
      <c r="B1432">
        <v>476643</v>
      </c>
      <c r="C1432">
        <v>3.0927835051546299E-2</v>
      </c>
      <c r="D1432">
        <v>3.1578947368420998E-2</v>
      </c>
      <c r="E1432">
        <v>0.04</v>
      </c>
    </row>
    <row r="1433" spans="1:5" x14ac:dyDescent="0.25">
      <c r="A1433">
        <v>1555070890727</v>
      </c>
      <c r="B1433">
        <v>477617</v>
      </c>
      <c r="C1433">
        <v>1.04166666666666E-2</v>
      </c>
      <c r="D1433">
        <v>3.1578947368420998E-2</v>
      </c>
      <c r="E1433">
        <v>0.04</v>
      </c>
    </row>
    <row r="1434" spans="1:5" x14ac:dyDescent="0.25">
      <c r="A1434">
        <v>1555070890731</v>
      </c>
      <c r="B1434">
        <v>477621</v>
      </c>
      <c r="C1434">
        <v>1.04166666666666E-2</v>
      </c>
      <c r="D1434">
        <v>3.0927835051546299E-2</v>
      </c>
      <c r="E1434">
        <v>0.04</v>
      </c>
    </row>
    <row r="1435" spans="1:5" x14ac:dyDescent="0.25">
      <c r="A1435">
        <v>1555070890753</v>
      </c>
      <c r="B1435">
        <v>477643</v>
      </c>
      <c r="C1435">
        <v>1.04166666666666E-2</v>
      </c>
      <c r="D1435">
        <v>3.0927835051546299E-2</v>
      </c>
      <c r="E1435">
        <v>0.04</v>
      </c>
    </row>
    <row r="1436" spans="1:5" x14ac:dyDescent="0.25">
      <c r="A1436">
        <v>1555070891727</v>
      </c>
      <c r="B1436">
        <v>478617</v>
      </c>
      <c r="C1436">
        <v>3.06122448979591E-2</v>
      </c>
      <c r="D1436">
        <v>3.0927835051546299E-2</v>
      </c>
      <c r="E1436">
        <v>0.04</v>
      </c>
    </row>
    <row r="1437" spans="1:5" x14ac:dyDescent="0.25">
      <c r="A1437">
        <v>1555070891741</v>
      </c>
      <c r="B1437">
        <v>478631</v>
      </c>
      <c r="C1437">
        <v>3.06122448979591E-2</v>
      </c>
      <c r="D1437">
        <v>3.125E-2</v>
      </c>
      <c r="E1437">
        <v>0.04</v>
      </c>
    </row>
    <row r="1438" spans="1:5" x14ac:dyDescent="0.25">
      <c r="A1438">
        <v>1555070891754</v>
      </c>
      <c r="B1438">
        <v>478644</v>
      </c>
      <c r="C1438">
        <v>3.06122448979591E-2</v>
      </c>
      <c r="D1438">
        <v>3.125E-2</v>
      </c>
      <c r="E1438">
        <v>3.06122448979591E-2</v>
      </c>
    </row>
    <row r="1439" spans="1:5" x14ac:dyDescent="0.25">
      <c r="A1439">
        <v>1555070892726</v>
      </c>
      <c r="B1439">
        <v>479616</v>
      </c>
      <c r="C1439">
        <v>2.06185567010309E-2</v>
      </c>
      <c r="D1439">
        <v>3.125E-2</v>
      </c>
      <c r="E1439">
        <v>3.06122448979591E-2</v>
      </c>
    </row>
    <row r="1440" spans="1:5" x14ac:dyDescent="0.25">
      <c r="A1440">
        <v>1555070892741</v>
      </c>
      <c r="B1440">
        <v>479631</v>
      </c>
      <c r="C1440">
        <v>2.06185567010309E-2</v>
      </c>
      <c r="D1440">
        <v>2.1052631578947299E-2</v>
      </c>
      <c r="E1440">
        <v>3.06122448979591E-2</v>
      </c>
    </row>
    <row r="1441" spans="1:5" x14ac:dyDescent="0.25">
      <c r="A1441">
        <v>1555070892763</v>
      </c>
      <c r="B1441">
        <v>479653</v>
      </c>
      <c r="C1441">
        <v>2.06185567010309E-2</v>
      </c>
      <c r="D1441">
        <v>2.1052631578947299E-2</v>
      </c>
      <c r="E1441">
        <v>2.02020202020202E-2</v>
      </c>
    </row>
    <row r="1442" spans="1:5" x14ac:dyDescent="0.25">
      <c r="A1442">
        <v>1555070893727</v>
      </c>
      <c r="B1442">
        <v>480617</v>
      </c>
      <c r="C1442">
        <v>2.06185567010309E-2</v>
      </c>
      <c r="D1442">
        <v>2.1052631578947299E-2</v>
      </c>
      <c r="E1442">
        <v>2.02020202020202E-2</v>
      </c>
    </row>
    <row r="1443" spans="1:5" x14ac:dyDescent="0.25">
      <c r="A1443">
        <v>1555070893741</v>
      </c>
      <c r="B1443">
        <v>480631</v>
      </c>
      <c r="C1443">
        <v>2.06185567010309E-2</v>
      </c>
      <c r="D1443">
        <v>2.1052631578947299E-2</v>
      </c>
      <c r="E1443">
        <v>2.02020202020202E-2</v>
      </c>
    </row>
    <row r="1444" spans="1:5" x14ac:dyDescent="0.25">
      <c r="A1444">
        <v>1555070893754</v>
      </c>
      <c r="B1444">
        <v>480644</v>
      </c>
      <c r="C1444">
        <v>2.06185567010309E-2</v>
      </c>
      <c r="D1444">
        <v>2.1052631578947299E-2</v>
      </c>
      <c r="E1444">
        <v>2.06185567010309E-2</v>
      </c>
    </row>
    <row r="1445" spans="1:5" x14ac:dyDescent="0.25">
      <c r="A1445">
        <v>1555070894727</v>
      </c>
      <c r="B1445">
        <v>481617</v>
      </c>
      <c r="C1445">
        <v>1.03092783505154E-2</v>
      </c>
      <c r="D1445">
        <v>2.1052631578947299E-2</v>
      </c>
      <c r="E1445">
        <v>2.06185567010309E-2</v>
      </c>
    </row>
    <row r="1446" spans="1:5" x14ac:dyDescent="0.25">
      <c r="A1446">
        <v>1555070894741</v>
      </c>
      <c r="B1446">
        <v>481631</v>
      </c>
      <c r="C1446">
        <v>1.03092783505154E-2</v>
      </c>
      <c r="D1446">
        <v>4.1666666666666602E-2</v>
      </c>
      <c r="E1446">
        <v>2.06185567010309E-2</v>
      </c>
    </row>
    <row r="1447" spans="1:5" x14ac:dyDescent="0.25">
      <c r="A1447">
        <v>1555070894753</v>
      </c>
      <c r="B1447">
        <v>481643</v>
      </c>
      <c r="C1447">
        <v>1.03092783505154E-2</v>
      </c>
      <c r="D1447">
        <v>4.1666666666666602E-2</v>
      </c>
      <c r="E1447">
        <v>3.03030303030303E-2</v>
      </c>
    </row>
    <row r="1448" spans="1:5" x14ac:dyDescent="0.25">
      <c r="A1448">
        <v>1555070895727</v>
      </c>
      <c r="B1448">
        <v>482617</v>
      </c>
      <c r="C1448">
        <v>1.0526315789473601E-2</v>
      </c>
      <c r="D1448">
        <v>4.1666666666666602E-2</v>
      </c>
      <c r="E1448">
        <v>3.03030303030303E-2</v>
      </c>
    </row>
    <row r="1449" spans="1:5" x14ac:dyDescent="0.25">
      <c r="A1449">
        <v>1555070895742</v>
      </c>
      <c r="B1449">
        <v>482632</v>
      </c>
      <c r="C1449">
        <v>1.0526315789473601E-2</v>
      </c>
      <c r="D1449">
        <v>2.1052631578947299E-2</v>
      </c>
      <c r="E1449">
        <v>3.03030303030303E-2</v>
      </c>
    </row>
    <row r="1450" spans="1:5" x14ac:dyDescent="0.25">
      <c r="A1450">
        <v>1555070895753</v>
      </c>
      <c r="B1450">
        <v>482643</v>
      </c>
      <c r="C1450">
        <v>1.0526315789473601E-2</v>
      </c>
      <c r="D1450">
        <v>2.1052631578947299E-2</v>
      </c>
      <c r="E1450">
        <v>0.04</v>
      </c>
    </row>
    <row r="1451" spans="1:5" x14ac:dyDescent="0.25">
      <c r="A1451">
        <v>1555070896726</v>
      </c>
      <c r="B1451">
        <v>483616</v>
      </c>
      <c r="C1451">
        <v>2.06185567010309E-2</v>
      </c>
      <c r="D1451">
        <v>2.1052631578947299E-2</v>
      </c>
      <c r="E1451">
        <v>0.04</v>
      </c>
    </row>
    <row r="1452" spans="1:5" x14ac:dyDescent="0.25">
      <c r="A1452">
        <v>1555070896741</v>
      </c>
      <c r="B1452">
        <v>483631</v>
      </c>
      <c r="C1452">
        <v>2.06185567010309E-2</v>
      </c>
      <c r="D1452">
        <v>3.1914893617021198E-2</v>
      </c>
      <c r="E1452">
        <v>0.04</v>
      </c>
    </row>
    <row r="1453" spans="1:5" x14ac:dyDescent="0.25">
      <c r="A1453">
        <v>1555070896753</v>
      </c>
      <c r="B1453">
        <v>483643</v>
      </c>
      <c r="C1453">
        <v>2.06185567010309E-2</v>
      </c>
      <c r="D1453">
        <v>3.1914893617021198E-2</v>
      </c>
      <c r="E1453">
        <v>0.04</v>
      </c>
    </row>
    <row r="1454" spans="1:5" x14ac:dyDescent="0.25">
      <c r="A1454">
        <v>1555070897727</v>
      </c>
      <c r="B1454">
        <v>484617</v>
      </c>
      <c r="C1454">
        <v>1.03092783505154E-2</v>
      </c>
      <c r="D1454">
        <v>3.1914893617021198E-2</v>
      </c>
      <c r="E1454">
        <v>0.04</v>
      </c>
    </row>
    <row r="1455" spans="1:5" x14ac:dyDescent="0.25">
      <c r="A1455">
        <v>1555070897741</v>
      </c>
      <c r="B1455">
        <v>484631</v>
      </c>
      <c r="C1455">
        <v>1.03092783505154E-2</v>
      </c>
      <c r="D1455">
        <v>3.125E-2</v>
      </c>
      <c r="E1455">
        <v>0.04</v>
      </c>
    </row>
    <row r="1456" spans="1:5" x14ac:dyDescent="0.25">
      <c r="A1456">
        <v>1555070897753</v>
      </c>
      <c r="B1456">
        <v>484643</v>
      </c>
      <c r="C1456">
        <v>1.03092783505154E-2</v>
      </c>
      <c r="D1456">
        <v>3.125E-2</v>
      </c>
      <c r="E1456">
        <v>3.03030303030303E-2</v>
      </c>
    </row>
    <row r="1457" spans="1:5" x14ac:dyDescent="0.25">
      <c r="A1457">
        <v>1555070898727</v>
      </c>
      <c r="B1457">
        <v>485617</v>
      </c>
      <c r="C1457">
        <v>3.0927835051546299E-2</v>
      </c>
      <c r="D1457">
        <v>3.125E-2</v>
      </c>
      <c r="E1457">
        <v>3.03030303030303E-2</v>
      </c>
    </row>
    <row r="1458" spans="1:5" x14ac:dyDescent="0.25">
      <c r="A1458">
        <v>1555070898741</v>
      </c>
      <c r="B1458">
        <v>485631</v>
      </c>
      <c r="C1458">
        <v>3.0927835051546299E-2</v>
      </c>
      <c r="D1458">
        <v>5.1546391752577303E-2</v>
      </c>
      <c r="E1458">
        <v>3.03030303030303E-2</v>
      </c>
    </row>
    <row r="1459" spans="1:5" x14ac:dyDescent="0.25">
      <c r="A1459">
        <v>1555070898753</v>
      </c>
      <c r="B1459">
        <v>485643</v>
      </c>
      <c r="C1459">
        <v>3.0927835051546299E-2</v>
      </c>
      <c r="D1459">
        <v>5.1546391752577303E-2</v>
      </c>
      <c r="E1459">
        <v>2.04081632653061E-2</v>
      </c>
    </row>
    <row r="1460" spans="1:5" x14ac:dyDescent="0.25">
      <c r="A1460">
        <v>1555070899726</v>
      </c>
      <c r="B1460">
        <v>486616</v>
      </c>
      <c r="C1460">
        <v>1.04166666666666E-2</v>
      </c>
      <c r="D1460">
        <v>5.1546391752577303E-2</v>
      </c>
      <c r="E1460">
        <v>2.04081632653061E-2</v>
      </c>
    </row>
    <row r="1461" spans="1:5" x14ac:dyDescent="0.25">
      <c r="A1461">
        <v>1555070899741</v>
      </c>
      <c r="B1461">
        <v>486631</v>
      </c>
      <c r="C1461">
        <v>1.04166666666666E-2</v>
      </c>
      <c r="D1461">
        <v>3.1578947368420998E-2</v>
      </c>
      <c r="E1461">
        <v>2.04081632653061E-2</v>
      </c>
    </row>
    <row r="1462" spans="1:5" x14ac:dyDescent="0.25">
      <c r="A1462">
        <v>1555070899753</v>
      </c>
      <c r="B1462">
        <v>486643</v>
      </c>
      <c r="C1462">
        <v>1.04166666666666E-2</v>
      </c>
      <c r="D1462">
        <v>3.1578947368420998E-2</v>
      </c>
      <c r="E1462">
        <v>0.04</v>
      </c>
    </row>
    <row r="1463" spans="1:5" x14ac:dyDescent="0.25">
      <c r="A1463">
        <v>1555070900727</v>
      </c>
      <c r="B1463">
        <v>487617</v>
      </c>
      <c r="C1463">
        <v>2.06185567010309E-2</v>
      </c>
      <c r="D1463">
        <v>3.1578947368420998E-2</v>
      </c>
      <c r="E1463">
        <v>0.04</v>
      </c>
    </row>
    <row r="1464" spans="1:5" x14ac:dyDescent="0.25">
      <c r="A1464">
        <v>1555070900741</v>
      </c>
      <c r="B1464">
        <v>487631</v>
      </c>
      <c r="C1464">
        <v>2.06185567010309E-2</v>
      </c>
      <c r="D1464">
        <v>2.1052631578947299E-2</v>
      </c>
      <c r="E1464">
        <v>0.04</v>
      </c>
    </row>
    <row r="1465" spans="1:5" x14ac:dyDescent="0.25">
      <c r="A1465">
        <v>1555070900753</v>
      </c>
      <c r="B1465">
        <v>487643</v>
      </c>
      <c r="C1465">
        <v>2.06185567010309E-2</v>
      </c>
      <c r="D1465">
        <v>2.1052631578947299E-2</v>
      </c>
      <c r="E1465">
        <v>3.03030303030303E-2</v>
      </c>
    </row>
    <row r="1466" spans="1:5" x14ac:dyDescent="0.25">
      <c r="A1466">
        <v>1555070901727</v>
      </c>
      <c r="B1466">
        <v>488617</v>
      </c>
      <c r="C1466">
        <v>3.06122448979591E-2</v>
      </c>
      <c r="D1466">
        <v>2.1052631578947299E-2</v>
      </c>
      <c r="E1466">
        <v>3.03030303030303E-2</v>
      </c>
    </row>
    <row r="1467" spans="1:5" x14ac:dyDescent="0.25">
      <c r="A1467">
        <v>1555070901741</v>
      </c>
      <c r="B1467">
        <v>488631</v>
      </c>
      <c r="C1467">
        <v>3.06122448979591E-2</v>
      </c>
      <c r="D1467">
        <v>3.125E-2</v>
      </c>
      <c r="E1467">
        <v>3.03030303030303E-2</v>
      </c>
    </row>
    <row r="1468" spans="1:5" x14ac:dyDescent="0.25">
      <c r="A1468">
        <v>1555070901753</v>
      </c>
      <c r="B1468">
        <v>488643</v>
      </c>
      <c r="C1468">
        <v>3.06122448979591E-2</v>
      </c>
      <c r="D1468">
        <v>3.125E-2</v>
      </c>
      <c r="E1468">
        <v>1.03092783505154E-2</v>
      </c>
    </row>
    <row r="1469" spans="1:5" x14ac:dyDescent="0.25">
      <c r="A1469">
        <v>1555070902737</v>
      </c>
      <c r="B1469">
        <v>489627</v>
      </c>
      <c r="C1469">
        <v>3.06122448979591E-2</v>
      </c>
      <c r="D1469">
        <v>3.125E-2</v>
      </c>
      <c r="E1469">
        <v>1.03092783505154E-2</v>
      </c>
    </row>
    <row r="1470" spans="1:5" x14ac:dyDescent="0.25">
      <c r="A1470">
        <v>1555070902741</v>
      </c>
      <c r="B1470">
        <v>489631</v>
      </c>
      <c r="C1470">
        <v>3.06122448979591E-2</v>
      </c>
      <c r="D1470">
        <v>2.1276595744680799E-2</v>
      </c>
      <c r="E1470">
        <v>1.03092783505154E-2</v>
      </c>
    </row>
    <row r="1471" spans="1:5" x14ac:dyDescent="0.25">
      <c r="A1471">
        <v>1555070902764</v>
      </c>
      <c r="B1471">
        <v>489654</v>
      </c>
      <c r="C1471">
        <v>3.06122448979591E-2</v>
      </c>
      <c r="D1471">
        <v>2.1276595744680799E-2</v>
      </c>
      <c r="E1471">
        <v>0.03</v>
      </c>
    </row>
    <row r="1472" spans="1:5" x14ac:dyDescent="0.25">
      <c r="A1472">
        <v>1555070903727</v>
      </c>
      <c r="B1472">
        <v>490617</v>
      </c>
      <c r="C1472">
        <v>2.0833333333333301E-2</v>
      </c>
      <c r="D1472">
        <v>2.1276595744680799E-2</v>
      </c>
      <c r="E1472">
        <v>0.03</v>
      </c>
    </row>
    <row r="1473" spans="1:5" x14ac:dyDescent="0.25">
      <c r="A1473">
        <v>1555070903741</v>
      </c>
      <c r="B1473">
        <v>490631</v>
      </c>
      <c r="C1473">
        <v>2.0833333333333301E-2</v>
      </c>
      <c r="D1473">
        <v>5.10204081632653E-2</v>
      </c>
      <c r="E1473">
        <v>0.03</v>
      </c>
    </row>
    <row r="1474" spans="1:5" x14ac:dyDescent="0.25">
      <c r="A1474">
        <v>1555070903763</v>
      </c>
      <c r="B1474">
        <v>490653</v>
      </c>
      <c r="C1474">
        <v>2.0833333333333301E-2</v>
      </c>
      <c r="D1474">
        <v>5.10204081632653E-2</v>
      </c>
      <c r="E1474">
        <v>2.04081632653061E-2</v>
      </c>
    </row>
    <row r="1475" spans="1:5" x14ac:dyDescent="0.25">
      <c r="A1475">
        <v>1555070904726</v>
      </c>
      <c r="B1475">
        <v>491616</v>
      </c>
      <c r="C1475">
        <v>2.06185567010309E-2</v>
      </c>
      <c r="D1475">
        <v>5.10204081632653E-2</v>
      </c>
      <c r="E1475">
        <v>2.04081632653061E-2</v>
      </c>
    </row>
    <row r="1476" spans="1:5" x14ac:dyDescent="0.25">
      <c r="A1476">
        <v>1555070904741</v>
      </c>
      <c r="B1476">
        <v>491631</v>
      </c>
      <c r="C1476">
        <v>2.06185567010309E-2</v>
      </c>
      <c r="D1476">
        <v>3.125E-2</v>
      </c>
      <c r="E1476">
        <v>2.04081632653061E-2</v>
      </c>
    </row>
    <row r="1477" spans="1:5" x14ac:dyDescent="0.25">
      <c r="A1477">
        <v>1555070904763</v>
      </c>
      <c r="B1477">
        <v>491653</v>
      </c>
      <c r="C1477">
        <v>2.06185567010309E-2</v>
      </c>
      <c r="D1477">
        <v>3.125E-2</v>
      </c>
      <c r="E1477">
        <v>3.03030303030303E-2</v>
      </c>
    </row>
    <row r="1478" spans="1:5" x14ac:dyDescent="0.25">
      <c r="A1478">
        <v>1555070905727</v>
      </c>
      <c r="B1478">
        <v>492617</v>
      </c>
      <c r="C1478">
        <v>1.03092783505154E-2</v>
      </c>
      <c r="D1478">
        <v>3.125E-2</v>
      </c>
      <c r="E1478">
        <v>3.03030303030303E-2</v>
      </c>
    </row>
    <row r="1479" spans="1:5" x14ac:dyDescent="0.25">
      <c r="A1479">
        <v>1555070905741</v>
      </c>
      <c r="B1479">
        <v>492631</v>
      </c>
      <c r="C1479">
        <v>1.03092783505154E-2</v>
      </c>
      <c r="D1479">
        <v>3.0927835051546299E-2</v>
      </c>
      <c r="E1479">
        <v>3.03030303030303E-2</v>
      </c>
    </row>
    <row r="1480" spans="1:5" x14ac:dyDescent="0.25">
      <c r="A1480">
        <v>1555070905763</v>
      </c>
      <c r="B1480">
        <v>492653</v>
      </c>
      <c r="C1480">
        <v>1.03092783505154E-2</v>
      </c>
      <c r="D1480">
        <v>3.0927835051546299E-2</v>
      </c>
      <c r="E1480">
        <v>0.03</v>
      </c>
    </row>
    <row r="1481" spans="1:5" x14ac:dyDescent="0.25">
      <c r="A1481">
        <v>1555070906726</v>
      </c>
      <c r="B1481">
        <v>493616</v>
      </c>
      <c r="C1481">
        <v>2.06185567010309E-2</v>
      </c>
      <c r="D1481">
        <v>3.0927835051546299E-2</v>
      </c>
      <c r="E1481">
        <v>0.03</v>
      </c>
    </row>
    <row r="1482" spans="1:5" x14ac:dyDescent="0.25">
      <c r="A1482">
        <v>1555070906741</v>
      </c>
      <c r="B1482">
        <v>493631</v>
      </c>
      <c r="C1482">
        <v>2.06185567010309E-2</v>
      </c>
      <c r="D1482">
        <v>3.1578947368420998E-2</v>
      </c>
      <c r="E1482">
        <v>0.03</v>
      </c>
    </row>
    <row r="1483" spans="1:5" x14ac:dyDescent="0.25">
      <c r="A1483">
        <v>1555070906763</v>
      </c>
      <c r="B1483">
        <v>493653</v>
      </c>
      <c r="C1483">
        <v>2.06185567010309E-2</v>
      </c>
      <c r="D1483">
        <v>3.1578947368420998E-2</v>
      </c>
      <c r="E1483">
        <v>3.03030303030303E-2</v>
      </c>
    </row>
    <row r="1484" spans="1:5" x14ac:dyDescent="0.25">
      <c r="A1484">
        <v>1555070907727</v>
      </c>
      <c r="B1484">
        <v>494617</v>
      </c>
      <c r="C1484">
        <v>3.06122448979591E-2</v>
      </c>
      <c r="D1484">
        <v>3.1578947368420998E-2</v>
      </c>
      <c r="E1484">
        <v>3.03030303030303E-2</v>
      </c>
    </row>
    <row r="1485" spans="1:5" x14ac:dyDescent="0.25">
      <c r="A1485">
        <v>1555070907731</v>
      </c>
      <c r="B1485">
        <v>494621</v>
      </c>
      <c r="C1485">
        <v>3.06122448979591E-2</v>
      </c>
      <c r="D1485">
        <v>5.1546391752577303E-2</v>
      </c>
      <c r="E1485">
        <v>3.03030303030303E-2</v>
      </c>
    </row>
    <row r="1486" spans="1:5" x14ac:dyDescent="0.25">
      <c r="A1486">
        <v>1555070907763</v>
      </c>
      <c r="B1486">
        <v>494653</v>
      </c>
      <c r="C1486">
        <v>3.06122448979591E-2</v>
      </c>
      <c r="D1486">
        <v>5.1546391752577303E-2</v>
      </c>
      <c r="E1486">
        <v>2.04081632653061E-2</v>
      </c>
    </row>
    <row r="1487" spans="1:5" x14ac:dyDescent="0.25">
      <c r="A1487">
        <v>1555070908727</v>
      </c>
      <c r="B1487">
        <v>495617</v>
      </c>
      <c r="C1487">
        <v>2.1052631578947299E-2</v>
      </c>
      <c r="D1487">
        <v>5.1546391752577303E-2</v>
      </c>
      <c r="E1487">
        <v>2.04081632653061E-2</v>
      </c>
    </row>
    <row r="1488" spans="1:5" x14ac:dyDescent="0.25">
      <c r="A1488">
        <v>1555070908731</v>
      </c>
      <c r="B1488">
        <v>495621</v>
      </c>
      <c r="C1488">
        <v>2.1052631578947299E-2</v>
      </c>
      <c r="D1488">
        <v>3.125E-2</v>
      </c>
      <c r="E1488">
        <v>2.04081632653061E-2</v>
      </c>
    </row>
    <row r="1489" spans="1:5" x14ac:dyDescent="0.25">
      <c r="A1489">
        <v>1555070908763</v>
      </c>
      <c r="B1489">
        <v>495653</v>
      </c>
      <c r="C1489">
        <v>2.1052631578947299E-2</v>
      </c>
      <c r="D1489">
        <v>3.125E-2</v>
      </c>
      <c r="E1489">
        <v>3.03030303030303E-2</v>
      </c>
    </row>
    <row r="1490" spans="1:5" x14ac:dyDescent="0.25">
      <c r="A1490">
        <v>1555070909736</v>
      </c>
      <c r="B1490">
        <v>496626</v>
      </c>
      <c r="C1490">
        <v>3.03030303030303E-2</v>
      </c>
      <c r="D1490">
        <v>3.125E-2</v>
      </c>
      <c r="E1490">
        <v>3.03030303030303E-2</v>
      </c>
    </row>
    <row r="1491" spans="1:5" x14ac:dyDescent="0.25">
      <c r="A1491">
        <v>1555070909741</v>
      </c>
      <c r="B1491">
        <v>496631</v>
      </c>
      <c r="C1491">
        <v>3.03030303030303E-2</v>
      </c>
      <c r="D1491">
        <v>4.08163265306122E-2</v>
      </c>
      <c r="E1491">
        <v>3.03030303030303E-2</v>
      </c>
    </row>
    <row r="1492" spans="1:5" x14ac:dyDescent="0.25">
      <c r="A1492">
        <v>1555070909753</v>
      </c>
      <c r="B1492">
        <v>496643</v>
      </c>
      <c r="C1492">
        <v>3.03030303030303E-2</v>
      </c>
      <c r="D1492">
        <v>4.08163265306122E-2</v>
      </c>
      <c r="E1492">
        <v>2.06185567010309E-2</v>
      </c>
    </row>
    <row r="1493" spans="1:5" x14ac:dyDescent="0.25">
      <c r="A1493">
        <v>1555070910727</v>
      </c>
      <c r="B1493">
        <v>497617</v>
      </c>
      <c r="C1493">
        <v>3.0927835051546299E-2</v>
      </c>
      <c r="D1493">
        <v>4.08163265306122E-2</v>
      </c>
      <c r="E1493">
        <v>2.06185567010309E-2</v>
      </c>
    </row>
    <row r="1494" spans="1:5" x14ac:dyDescent="0.25">
      <c r="A1494">
        <v>1555070910731</v>
      </c>
      <c r="B1494">
        <v>497621</v>
      </c>
      <c r="C1494">
        <v>3.0927835051546299E-2</v>
      </c>
      <c r="D1494">
        <v>2.1276595744680799E-2</v>
      </c>
      <c r="E1494">
        <v>2.06185567010309E-2</v>
      </c>
    </row>
    <row r="1495" spans="1:5" x14ac:dyDescent="0.25">
      <c r="A1495">
        <v>1555070910763</v>
      </c>
      <c r="B1495">
        <v>497653</v>
      </c>
      <c r="C1495">
        <v>3.0927835051546299E-2</v>
      </c>
      <c r="D1495">
        <v>2.1276595744680799E-2</v>
      </c>
      <c r="E1495">
        <v>6.9306930693069299E-2</v>
      </c>
    </row>
    <row r="1496" spans="1:5" x14ac:dyDescent="0.25">
      <c r="A1496">
        <v>1555070911727</v>
      </c>
      <c r="B1496">
        <v>498617</v>
      </c>
      <c r="C1496">
        <v>2.06185567010309E-2</v>
      </c>
      <c r="D1496">
        <v>2.1276595744680799E-2</v>
      </c>
      <c r="E1496">
        <v>6.9306930693069299E-2</v>
      </c>
    </row>
    <row r="1497" spans="1:5" x14ac:dyDescent="0.25">
      <c r="A1497">
        <v>1555070911741</v>
      </c>
      <c r="B1497">
        <v>498631</v>
      </c>
      <c r="C1497">
        <v>2.06185567010309E-2</v>
      </c>
      <c r="D1497">
        <v>3.06122448979591E-2</v>
      </c>
      <c r="E1497">
        <v>6.9306930693069299E-2</v>
      </c>
    </row>
    <row r="1498" spans="1:5" x14ac:dyDescent="0.25">
      <c r="A1498">
        <v>1555070911753</v>
      </c>
      <c r="B1498">
        <v>498643</v>
      </c>
      <c r="C1498">
        <v>2.06185567010309E-2</v>
      </c>
      <c r="D1498">
        <v>3.06122448979591E-2</v>
      </c>
      <c r="E1498">
        <v>3.06122448979591E-2</v>
      </c>
    </row>
    <row r="1499" spans="1:5" x14ac:dyDescent="0.25">
      <c r="A1499">
        <v>1555070912727</v>
      </c>
      <c r="B1499">
        <v>499617</v>
      </c>
      <c r="C1499">
        <v>1.04166666666666E-2</v>
      </c>
      <c r="D1499">
        <v>3.06122448979591E-2</v>
      </c>
      <c r="E1499">
        <v>3.06122448979591E-2</v>
      </c>
    </row>
    <row r="1500" spans="1:5" x14ac:dyDescent="0.25">
      <c r="A1500">
        <v>1555070912741</v>
      </c>
      <c r="B1500">
        <v>499631</v>
      </c>
      <c r="C1500">
        <v>1.04166666666666E-2</v>
      </c>
      <c r="D1500">
        <v>2.06185567010309E-2</v>
      </c>
      <c r="E1500">
        <v>3.06122448979591E-2</v>
      </c>
    </row>
    <row r="1501" spans="1:5" x14ac:dyDescent="0.25">
      <c r="A1501">
        <v>1555070912753</v>
      </c>
      <c r="B1501">
        <v>499643</v>
      </c>
      <c r="C1501">
        <v>1.04166666666666E-2</v>
      </c>
      <c r="D1501">
        <v>2.06185567010309E-2</v>
      </c>
      <c r="E1501">
        <v>0.04</v>
      </c>
    </row>
    <row r="1502" spans="1:5" x14ac:dyDescent="0.25">
      <c r="A1502">
        <v>1555070913726</v>
      </c>
      <c r="B1502">
        <v>500616</v>
      </c>
      <c r="C1502">
        <v>3.06122448979591E-2</v>
      </c>
      <c r="D1502">
        <v>2.06185567010309E-2</v>
      </c>
      <c r="E1502">
        <v>0.04</v>
      </c>
    </row>
    <row r="1503" spans="1:5" x14ac:dyDescent="0.25">
      <c r="A1503">
        <v>1555070913731</v>
      </c>
      <c r="B1503">
        <v>500621</v>
      </c>
      <c r="C1503">
        <v>3.06122448979591E-2</v>
      </c>
      <c r="D1503">
        <v>3.0927835051546299E-2</v>
      </c>
      <c r="E1503">
        <v>0.04</v>
      </c>
    </row>
    <row r="1504" spans="1:5" x14ac:dyDescent="0.25">
      <c r="A1504">
        <v>1555070913753</v>
      </c>
      <c r="B1504">
        <v>500643</v>
      </c>
      <c r="C1504">
        <v>3.06122448979591E-2</v>
      </c>
      <c r="D1504">
        <v>3.0927835051546299E-2</v>
      </c>
      <c r="E1504">
        <v>3.03030303030303E-2</v>
      </c>
    </row>
    <row r="1505" spans="1:5" x14ac:dyDescent="0.25">
      <c r="A1505">
        <v>1555070914727</v>
      </c>
      <c r="B1505">
        <v>501617</v>
      </c>
      <c r="C1505">
        <v>1.04166666666666E-2</v>
      </c>
      <c r="D1505">
        <v>3.0927835051546299E-2</v>
      </c>
      <c r="E1505">
        <v>3.03030303030303E-2</v>
      </c>
    </row>
    <row r="1506" spans="1:5" x14ac:dyDescent="0.25">
      <c r="A1506">
        <v>1555070914731</v>
      </c>
      <c r="B1506">
        <v>501621</v>
      </c>
      <c r="C1506">
        <v>1.04166666666666E-2</v>
      </c>
      <c r="D1506">
        <v>2.04081632653061E-2</v>
      </c>
      <c r="E1506">
        <v>3.03030303030303E-2</v>
      </c>
    </row>
    <row r="1507" spans="1:5" x14ac:dyDescent="0.25">
      <c r="A1507">
        <v>1555070914753</v>
      </c>
      <c r="B1507">
        <v>501643</v>
      </c>
      <c r="C1507">
        <v>1.04166666666666E-2</v>
      </c>
      <c r="D1507">
        <v>2.04081632653061E-2</v>
      </c>
      <c r="E1507">
        <v>3.03030303030303E-2</v>
      </c>
    </row>
    <row r="1508" spans="1:5" x14ac:dyDescent="0.25">
      <c r="A1508">
        <v>1555070915727</v>
      </c>
      <c r="B1508">
        <v>502617</v>
      </c>
      <c r="C1508">
        <v>3.06122448979591E-2</v>
      </c>
      <c r="D1508">
        <v>2.04081632653061E-2</v>
      </c>
      <c r="E1508">
        <v>3.03030303030303E-2</v>
      </c>
    </row>
    <row r="1509" spans="1:5" x14ac:dyDescent="0.25">
      <c r="A1509">
        <v>1555070915731</v>
      </c>
      <c r="B1509">
        <v>502621</v>
      </c>
      <c r="C1509">
        <v>3.06122448979591E-2</v>
      </c>
      <c r="D1509">
        <v>1.04166666666666E-2</v>
      </c>
      <c r="E1509">
        <v>3.03030303030303E-2</v>
      </c>
    </row>
    <row r="1510" spans="1:5" x14ac:dyDescent="0.25">
      <c r="A1510">
        <v>1555070915753</v>
      </c>
      <c r="B1510">
        <v>502643</v>
      </c>
      <c r="C1510">
        <v>3.06122448979591E-2</v>
      </c>
      <c r="D1510">
        <v>1.04166666666666E-2</v>
      </c>
      <c r="E1510">
        <v>3.03030303030303E-2</v>
      </c>
    </row>
    <row r="1511" spans="1:5" x14ac:dyDescent="0.25">
      <c r="A1511">
        <v>1555070916727</v>
      </c>
      <c r="B1511">
        <v>503617</v>
      </c>
      <c r="C1511">
        <v>2.06185567010309E-2</v>
      </c>
      <c r="D1511">
        <v>1.04166666666666E-2</v>
      </c>
      <c r="E1511">
        <v>3.03030303030303E-2</v>
      </c>
    </row>
    <row r="1512" spans="1:5" x14ac:dyDescent="0.25">
      <c r="A1512">
        <v>1555070916731</v>
      </c>
      <c r="B1512">
        <v>503621</v>
      </c>
      <c r="C1512">
        <v>2.06185567010309E-2</v>
      </c>
      <c r="D1512">
        <v>2.06185567010309E-2</v>
      </c>
      <c r="E1512">
        <v>3.03030303030303E-2</v>
      </c>
    </row>
    <row r="1513" spans="1:5" x14ac:dyDescent="0.25">
      <c r="A1513">
        <v>1555070916753</v>
      </c>
      <c r="B1513">
        <v>503643</v>
      </c>
      <c r="C1513">
        <v>2.06185567010309E-2</v>
      </c>
      <c r="D1513">
        <v>2.06185567010309E-2</v>
      </c>
      <c r="E1513">
        <v>3.03030303030303E-2</v>
      </c>
    </row>
    <row r="1514" spans="1:5" x14ac:dyDescent="0.25">
      <c r="A1514">
        <v>1555070917726</v>
      </c>
      <c r="B1514">
        <v>504616</v>
      </c>
      <c r="C1514">
        <v>2.06185567010309E-2</v>
      </c>
      <c r="D1514">
        <v>2.06185567010309E-2</v>
      </c>
      <c r="E1514">
        <v>3.03030303030303E-2</v>
      </c>
    </row>
    <row r="1515" spans="1:5" x14ac:dyDescent="0.25">
      <c r="A1515">
        <v>1555070917731</v>
      </c>
      <c r="B1515">
        <v>504621</v>
      </c>
      <c r="C1515">
        <v>2.06185567010309E-2</v>
      </c>
      <c r="D1515">
        <v>0</v>
      </c>
      <c r="E1515">
        <v>3.03030303030303E-2</v>
      </c>
    </row>
    <row r="1516" spans="1:5" x14ac:dyDescent="0.25">
      <c r="A1516">
        <v>1555070917753</v>
      </c>
      <c r="B1516">
        <v>504643</v>
      </c>
      <c r="C1516">
        <v>2.06185567010309E-2</v>
      </c>
      <c r="D1516">
        <v>0</v>
      </c>
      <c r="E1516">
        <v>2.04081632653061E-2</v>
      </c>
    </row>
    <row r="1517" spans="1:5" x14ac:dyDescent="0.25">
      <c r="A1517">
        <v>1555070918726</v>
      </c>
      <c r="B1517">
        <v>505616</v>
      </c>
      <c r="C1517">
        <v>2.06185567010309E-2</v>
      </c>
      <c r="D1517">
        <v>0</v>
      </c>
      <c r="E1517">
        <v>2.04081632653061E-2</v>
      </c>
    </row>
    <row r="1518" spans="1:5" x14ac:dyDescent="0.25">
      <c r="A1518">
        <v>1555070918731</v>
      </c>
      <c r="B1518">
        <v>505621</v>
      </c>
      <c r="C1518">
        <v>2.06185567010309E-2</v>
      </c>
      <c r="D1518">
        <v>1.04166666666666E-2</v>
      </c>
      <c r="E1518">
        <v>2.04081632653061E-2</v>
      </c>
    </row>
    <row r="1519" spans="1:5" x14ac:dyDescent="0.25">
      <c r="A1519">
        <v>1555070918753</v>
      </c>
      <c r="B1519">
        <v>505643</v>
      </c>
      <c r="C1519">
        <v>2.06185567010309E-2</v>
      </c>
      <c r="D1519">
        <v>1.04166666666666E-2</v>
      </c>
      <c r="E1519">
        <v>2.04081632653061E-2</v>
      </c>
    </row>
    <row r="1520" spans="1:5" x14ac:dyDescent="0.25">
      <c r="A1520">
        <v>1555070919727</v>
      </c>
      <c r="B1520">
        <v>506617</v>
      </c>
      <c r="C1520">
        <v>2.0833333333333301E-2</v>
      </c>
      <c r="D1520">
        <v>1.04166666666666E-2</v>
      </c>
      <c r="E1520">
        <v>2.04081632653061E-2</v>
      </c>
    </row>
    <row r="1521" spans="1:5" x14ac:dyDescent="0.25">
      <c r="A1521">
        <v>1555070919731</v>
      </c>
      <c r="B1521">
        <v>506621</v>
      </c>
      <c r="C1521">
        <v>2.0833333333333301E-2</v>
      </c>
      <c r="D1521">
        <v>2.04081632653061E-2</v>
      </c>
      <c r="E1521">
        <v>2.04081632653061E-2</v>
      </c>
    </row>
    <row r="1522" spans="1:5" x14ac:dyDescent="0.25">
      <c r="A1522">
        <v>1555070919753</v>
      </c>
      <c r="B1522">
        <v>506643</v>
      </c>
      <c r="C1522">
        <v>2.0833333333333301E-2</v>
      </c>
      <c r="D1522">
        <v>2.04081632653061E-2</v>
      </c>
      <c r="E1522">
        <v>0.04</v>
      </c>
    </row>
    <row r="1523" spans="1:5" x14ac:dyDescent="0.25">
      <c r="A1523">
        <v>1555070920727</v>
      </c>
      <c r="B1523">
        <v>507617</v>
      </c>
      <c r="C1523">
        <v>3.06122448979591E-2</v>
      </c>
      <c r="D1523">
        <v>2.04081632653061E-2</v>
      </c>
      <c r="E1523">
        <v>0.04</v>
      </c>
    </row>
    <row r="1524" spans="1:5" x14ac:dyDescent="0.25">
      <c r="A1524">
        <v>1555070920731</v>
      </c>
      <c r="B1524">
        <v>507621</v>
      </c>
      <c r="C1524">
        <v>3.06122448979591E-2</v>
      </c>
      <c r="D1524">
        <v>1.03092783505154E-2</v>
      </c>
      <c r="E1524">
        <v>0.04</v>
      </c>
    </row>
    <row r="1525" spans="1:5" x14ac:dyDescent="0.25">
      <c r="A1525">
        <v>1555070920753</v>
      </c>
      <c r="B1525">
        <v>507643</v>
      </c>
      <c r="C1525">
        <v>3.06122448979591E-2</v>
      </c>
      <c r="D1525">
        <v>1.03092783505154E-2</v>
      </c>
      <c r="E1525">
        <v>0.04</v>
      </c>
    </row>
    <row r="1526" spans="1:5" x14ac:dyDescent="0.25">
      <c r="A1526">
        <v>1555070921726</v>
      </c>
      <c r="B1526">
        <v>508616</v>
      </c>
      <c r="C1526">
        <v>1.04166666666666E-2</v>
      </c>
      <c r="D1526">
        <v>1.03092783505154E-2</v>
      </c>
      <c r="E1526">
        <v>0.04</v>
      </c>
    </row>
    <row r="1527" spans="1:5" x14ac:dyDescent="0.25">
      <c r="A1527">
        <v>1555070921731</v>
      </c>
      <c r="B1527">
        <v>508621</v>
      </c>
      <c r="C1527">
        <v>1.04166666666666E-2</v>
      </c>
      <c r="D1527">
        <v>0</v>
      </c>
      <c r="E1527">
        <v>0.04</v>
      </c>
    </row>
    <row r="1528" spans="1:5" x14ac:dyDescent="0.25">
      <c r="A1528">
        <v>1555070921753</v>
      </c>
      <c r="B1528">
        <v>508643</v>
      </c>
      <c r="C1528">
        <v>1.04166666666666E-2</v>
      </c>
      <c r="D1528">
        <v>0</v>
      </c>
      <c r="E1528">
        <v>3.03030303030303E-2</v>
      </c>
    </row>
    <row r="1529" spans="1:5" x14ac:dyDescent="0.25">
      <c r="A1529">
        <v>1555070922727</v>
      </c>
      <c r="B1529">
        <v>509617</v>
      </c>
      <c r="C1529">
        <v>1.03092783505154E-2</v>
      </c>
      <c r="D1529">
        <v>0</v>
      </c>
      <c r="E1529">
        <v>3.03030303030303E-2</v>
      </c>
    </row>
    <row r="1530" spans="1:5" x14ac:dyDescent="0.25">
      <c r="A1530">
        <v>1555070922731</v>
      </c>
      <c r="B1530">
        <v>509621</v>
      </c>
      <c r="C1530">
        <v>1.03092783505154E-2</v>
      </c>
      <c r="D1530">
        <v>1.03092783505154E-2</v>
      </c>
      <c r="E1530">
        <v>3.03030303030303E-2</v>
      </c>
    </row>
    <row r="1531" spans="1:5" x14ac:dyDescent="0.25">
      <c r="A1531">
        <v>1555070922763</v>
      </c>
      <c r="B1531">
        <v>509653</v>
      </c>
      <c r="C1531">
        <v>1.03092783505154E-2</v>
      </c>
      <c r="D1531">
        <v>1.03092783505154E-2</v>
      </c>
      <c r="E1531">
        <v>0.03</v>
      </c>
    </row>
    <row r="1532" spans="1:5" x14ac:dyDescent="0.25">
      <c r="A1532">
        <v>1555070923727</v>
      </c>
      <c r="B1532">
        <v>510617</v>
      </c>
      <c r="C1532">
        <v>2.06185567010309E-2</v>
      </c>
      <c r="D1532">
        <v>1.03092783505154E-2</v>
      </c>
      <c r="E1532">
        <v>0.03</v>
      </c>
    </row>
    <row r="1533" spans="1:5" x14ac:dyDescent="0.25">
      <c r="A1533">
        <v>1555070923731</v>
      </c>
      <c r="B1533">
        <v>510621</v>
      </c>
      <c r="C1533">
        <v>2.06185567010309E-2</v>
      </c>
      <c r="D1533">
        <v>1.03092783505154E-2</v>
      </c>
      <c r="E1533">
        <v>0.03</v>
      </c>
    </row>
    <row r="1534" spans="1:5" x14ac:dyDescent="0.25">
      <c r="A1534">
        <v>1555070923763</v>
      </c>
      <c r="B1534">
        <v>510653</v>
      </c>
      <c r="C1534">
        <v>2.06185567010309E-2</v>
      </c>
      <c r="D1534">
        <v>1.03092783505154E-2</v>
      </c>
      <c r="E1534">
        <v>0.03</v>
      </c>
    </row>
    <row r="1535" spans="1:5" x14ac:dyDescent="0.25">
      <c r="A1535">
        <v>1555070924727</v>
      </c>
      <c r="B1535">
        <v>511617</v>
      </c>
      <c r="C1535">
        <v>2.0833333333333301E-2</v>
      </c>
      <c r="D1535">
        <v>1.03092783505154E-2</v>
      </c>
      <c r="E1535">
        <v>0.03</v>
      </c>
    </row>
    <row r="1536" spans="1:5" x14ac:dyDescent="0.25">
      <c r="A1536">
        <v>1555070924731</v>
      </c>
      <c r="B1536">
        <v>511621</v>
      </c>
      <c r="C1536">
        <v>2.0833333333333301E-2</v>
      </c>
      <c r="D1536">
        <v>1.04166666666666E-2</v>
      </c>
      <c r="E1536">
        <v>0.03</v>
      </c>
    </row>
    <row r="1537" spans="1:5" x14ac:dyDescent="0.25">
      <c r="A1537">
        <v>1555070924763</v>
      </c>
      <c r="B1537">
        <v>511653</v>
      </c>
      <c r="C1537">
        <v>2.0833333333333301E-2</v>
      </c>
      <c r="D1537">
        <v>1.04166666666666E-2</v>
      </c>
      <c r="E1537">
        <v>3.03030303030303E-2</v>
      </c>
    </row>
    <row r="1538" spans="1:5" x14ac:dyDescent="0.25">
      <c r="A1538">
        <v>1555070925727</v>
      </c>
      <c r="B1538">
        <v>512617</v>
      </c>
      <c r="C1538">
        <v>3.03030303030303E-2</v>
      </c>
      <c r="D1538">
        <v>1.04166666666666E-2</v>
      </c>
      <c r="E1538">
        <v>3.03030303030303E-2</v>
      </c>
    </row>
    <row r="1539" spans="1:5" x14ac:dyDescent="0.25">
      <c r="A1539">
        <v>1555070925731</v>
      </c>
      <c r="B1539">
        <v>512621</v>
      </c>
      <c r="C1539">
        <v>3.03030303030303E-2</v>
      </c>
      <c r="D1539">
        <v>1.04166666666666E-2</v>
      </c>
      <c r="E1539">
        <v>3.03030303030303E-2</v>
      </c>
    </row>
    <row r="1540" spans="1:5" x14ac:dyDescent="0.25">
      <c r="A1540">
        <v>1555070925763</v>
      </c>
      <c r="B1540">
        <v>512653</v>
      </c>
      <c r="C1540">
        <v>3.03030303030303E-2</v>
      </c>
      <c r="D1540">
        <v>1.04166666666666E-2</v>
      </c>
      <c r="E1540">
        <v>0.04</v>
      </c>
    </row>
    <row r="1541" spans="1:5" x14ac:dyDescent="0.25">
      <c r="A1541">
        <v>1555070926726</v>
      </c>
      <c r="B1541">
        <v>513616</v>
      </c>
      <c r="C1541">
        <v>0</v>
      </c>
      <c r="D1541">
        <v>1.04166666666666E-2</v>
      </c>
      <c r="E1541">
        <v>0.04</v>
      </c>
    </row>
    <row r="1542" spans="1:5" x14ac:dyDescent="0.25">
      <c r="A1542">
        <v>1555070926731</v>
      </c>
      <c r="B1542">
        <v>513621</v>
      </c>
      <c r="C1542">
        <v>0</v>
      </c>
      <c r="D1542">
        <v>0</v>
      </c>
      <c r="E1542">
        <v>0.04</v>
      </c>
    </row>
    <row r="1543" spans="1:5" x14ac:dyDescent="0.25">
      <c r="A1543">
        <v>1555070926763</v>
      </c>
      <c r="B1543">
        <v>513653</v>
      </c>
      <c r="C1543">
        <v>0</v>
      </c>
      <c r="D1543">
        <v>0</v>
      </c>
      <c r="E1543">
        <v>1.03092783505154E-2</v>
      </c>
    </row>
    <row r="1544" spans="1:5" x14ac:dyDescent="0.25">
      <c r="A1544">
        <v>1555070927727</v>
      </c>
      <c r="B1544">
        <v>514617</v>
      </c>
      <c r="C1544">
        <v>2.06185567010309E-2</v>
      </c>
      <c r="D1544">
        <v>0</v>
      </c>
      <c r="E1544">
        <v>1.03092783505154E-2</v>
      </c>
    </row>
    <row r="1545" spans="1:5" x14ac:dyDescent="0.25">
      <c r="A1545">
        <v>1555070927731</v>
      </c>
      <c r="B1545">
        <v>514621</v>
      </c>
      <c r="C1545">
        <v>2.06185567010309E-2</v>
      </c>
      <c r="D1545">
        <v>1.04166666666666E-2</v>
      </c>
      <c r="E1545">
        <v>1.03092783505154E-2</v>
      </c>
    </row>
    <row r="1546" spans="1:5" x14ac:dyDescent="0.25">
      <c r="A1546">
        <v>1555070927764</v>
      </c>
      <c r="B1546">
        <v>514654</v>
      </c>
      <c r="C1546">
        <v>2.06185567010309E-2</v>
      </c>
      <c r="D1546">
        <v>1.04166666666666E-2</v>
      </c>
      <c r="E1546">
        <v>3.03030303030303E-2</v>
      </c>
    </row>
    <row r="1547" spans="1:5" x14ac:dyDescent="0.25">
      <c r="A1547">
        <v>1555070928727</v>
      </c>
      <c r="B1547">
        <v>515617</v>
      </c>
      <c r="C1547">
        <v>1.0526315789473601E-2</v>
      </c>
      <c r="D1547">
        <v>1.04166666666666E-2</v>
      </c>
      <c r="E1547">
        <v>3.03030303030303E-2</v>
      </c>
    </row>
    <row r="1548" spans="1:5" x14ac:dyDescent="0.25">
      <c r="A1548">
        <v>1555070928731</v>
      </c>
      <c r="B1548">
        <v>515621</v>
      </c>
      <c r="C1548">
        <v>1.0526315789473601E-2</v>
      </c>
      <c r="D1548">
        <v>2.04081632653061E-2</v>
      </c>
      <c r="E1548">
        <v>3.03030303030303E-2</v>
      </c>
    </row>
    <row r="1549" spans="1:5" x14ac:dyDescent="0.25">
      <c r="A1549">
        <v>1555070928763</v>
      </c>
      <c r="B1549">
        <v>515653</v>
      </c>
      <c r="C1549">
        <v>1.0526315789473601E-2</v>
      </c>
      <c r="D1549">
        <v>2.04081632653061E-2</v>
      </c>
      <c r="E1549">
        <v>3.03030303030303E-2</v>
      </c>
    </row>
    <row r="1550" spans="1:5" x14ac:dyDescent="0.25">
      <c r="A1550">
        <v>1555070929727</v>
      </c>
      <c r="B1550">
        <v>516617</v>
      </c>
      <c r="C1550">
        <v>2.06185567010309E-2</v>
      </c>
      <c r="D1550">
        <v>2.04081632653061E-2</v>
      </c>
      <c r="E1550">
        <v>3.03030303030303E-2</v>
      </c>
    </row>
    <row r="1551" spans="1:5" x14ac:dyDescent="0.25">
      <c r="A1551">
        <v>1555070929731</v>
      </c>
      <c r="B1551">
        <v>516621</v>
      </c>
      <c r="C1551">
        <v>2.06185567010309E-2</v>
      </c>
      <c r="D1551">
        <v>0</v>
      </c>
      <c r="E1551">
        <v>3.03030303030303E-2</v>
      </c>
    </row>
    <row r="1552" spans="1:5" x14ac:dyDescent="0.25">
      <c r="A1552">
        <v>1555070929763</v>
      </c>
      <c r="B1552">
        <v>516653</v>
      </c>
      <c r="C1552">
        <v>2.06185567010309E-2</v>
      </c>
      <c r="D1552">
        <v>0</v>
      </c>
      <c r="E1552">
        <v>2.02020202020202E-2</v>
      </c>
    </row>
    <row r="1553" spans="1:5" x14ac:dyDescent="0.25">
      <c r="A1553">
        <v>1555070930727</v>
      </c>
      <c r="B1553">
        <v>517617</v>
      </c>
      <c r="C1553">
        <v>3.0927835051546299E-2</v>
      </c>
      <c r="D1553">
        <v>0</v>
      </c>
      <c r="E1553">
        <v>2.02020202020202E-2</v>
      </c>
    </row>
    <row r="1554" spans="1:5" x14ac:dyDescent="0.25">
      <c r="A1554">
        <v>1555070930731</v>
      </c>
      <c r="B1554">
        <v>517621</v>
      </c>
      <c r="C1554">
        <v>3.0927835051546299E-2</v>
      </c>
      <c r="D1554">
        <v>3.03030303030303E-2</v>
      </c>
      <c r="E1554">
        <v>2.02020202020202E-2</v>
      </c>
    </row>
    <row r="1555" spans="1:5" x14ac:dyDescent="0.25">
      <c r="A1555">
        <v>1555070930763</v>
      </c>
      <c r="B1555">
        <v>517653</v>
      </c>
      <c r="C1555">
        <v>3.0927835051546299E-2</v>
      </c>
      <c r="D1555">
        <v>3.03030303030303E-2</v>
      </c>
      <c r="E1555">
        <v>4.95049504950495E-2</v>
      </c>
    </row>
    <row r="1556" spans="1:5" x14ac:dyDescent="0.25">
      <c r="A1556">
        <v>1555070931726</v>
      </c>
      <c r="B1556">
        <v>518616</v>
      </c>
      <c r="C1556">
        <v>2.06185567010309E-2</v>
      </c>
      <c r="D1556">
        <v>3.03030303030303E-2</v>
      </c>
      <c r="E1556">
        <v>4.95049504950495E-2</v>
      </c>
    </row>
    <row r="1557" spans="1:5" x14ac:dyDescent="0.25">
      <c r="A1557">
        <v>1555070931731</v>
      </c>
      <c r="B1557">
        <v>518621</v>
      </c>
      <c r="C1557">
        <v>2.06185567010309E-2</v>
      </c>
      <c r="D1557">
        <v>1.04166666666666E-2</v>
      </c>
      <c r="E1557">
        <v>4.95049504950495E-2</v>
      </c>
    </row>
    <row r="1558" spans="1:5" x14ac:dyDescent="0.25">
      <c r="A1558">
        <v>1555070931753</v>
      </c>
      <c r="B1558">
        <v>518643</v>
      </c>
      <c r="C1558">
        <v>2.06185567010309E-2</v>
      </c>
      <c r="D1558">
        <v>1.04166666666666E-2</v>
      </c>
      <c r="E1558">
        <v>2.06185567010309E-2</v>
      </c>
    </row>
    <row r="1559" spans="1:5" x14ac:dyDescent="0.25">
      <c r="A1559">
        <v>1555070932727</v>
      </c>
      <c r="B1559">
        <v>519617</v>
      </c>
      <c r="C1559">
        <v>2.06185567010309E-2</v>
      </c>
      <c r="D1559">
        <v>1.04166666666666E-2</v>
      </c>
      <c r="E1559">
        <v>2.06185567010309E-2</v>
      </c>
    </row>
    <row r="1560" spans="1:5" x14ac:dyDescent="0.25">
      <c r="A1560">
        <v>1555070932731</v>
      </c>
      <c r="B1560">
        <v>519621</v>
      </c>
      <c r="C1560">
        <v>2.06185567010309E-2</v>
      </c>
      <c r="D1560">
        <v>2.04081632653061E-2</v>
      </c>
      <c r="E1560">
        <v>2.06185567010309E-2</v>
      </c>
    </row>
    <row r="1561" spans="1:5" x14ac:dyDescent="0.25">
      <c r="A1561">
        <v>1555070932754</v>
      </c>
      <c r="B1561">
        <v>519644</v>
      </c>
      <c r="C1561">
        <v>2.06185567010309E-2</v>
      </c>
      <c r="D1561">
        <v>2.04081632653061E-2</v>
      </c>
      <c r="E1561">
        <v>0.12</v>
      </c>
    </row>
    <row r="1562" spans="1:5" x14ac:dyDescent="0.25">
      <c r="A1562">
        <v>1555070933726</v>
      </c>
      <c r="B1562">
        <v>520616</v>
      </c>
      <c r="C1562">
        <v>0</v>
      </c>
      <c r="D1562">
        <v>2.04081632653061E-2</v>
      </c>
      <c r="E1562">
        <v>0.12</v>
      </c>
    </row>
    <row r="1563" spans="1:5" x14ac:dyDescent="0.25">
      <c r="A1563">
        <v>1555070933731</v>
      </c>
      <c r="B1563">
        <v>520621</v>
      </c>
      <c r="C1563">
        <v>0</v>
      </c>
      <c r="D1563">
        <v>1.04166666666666E-2</v>
      </c>
      <c r="E1563">
        <v>0.12</v>
      </c>
    </row>
    <row r="1564" spans="1:5" x14ac:dyDescent="0.25">
      <c r="A1564">
        <v>1555070933754</v>
      </c>
      <c r="B1564">
        <v>520644</v>
      </c>
      <c r="C1564">
        <v>0</v>
      </c>
      <c r="D1564">
        <v>1.04166666666666E-2</v>
      </c>
      <c r="E1564">
        <v>3.03030303030303E-2</v>
      </c>
    </row>
    <row r="1565" spans="1:5" x14ac:dyDescent="0.25">
      <c r="A1565">
        <v>1555070934727</v>
      </c>
      <c r="B1565">
        <v>521617</v>
      </c>
      <c r="C1565">
        <v>2.06185567010309E-2</v>
      </c>
      <c r="D1565">
        <v>1.04166666666666E-2</v>
      </c>
      <c r="E1565">
        <v>3.03030303030303E-2</v>
      </c>
    </row>
    <row r="1566" spans="1:5" x14ac:dyDescent="0.25">
      <c r="A1566">
        <v>1555070934731</v>
      </c>
      <c r="B1566">
        <v>521621</v>
      </c>
      <c r="C1566">
        <v>2.06185567010309E-2</v>
      </c>
      <c r="D1566">
        <v>2.06185567010309E-2</v>
      </c>
      <c r="E1566">
        <v>3.03030303030303E-2</v>
      </c>
    </row>
    <row r="1567" spans="1:5" x14ac:dyDescent="0.25">
      <c r="A1567">
        <v>1555070934753</v>
      </c>
      <c r="B1567">
        <v>521643</v>
      </c>
      <c r="C1567">
        <v>2.06185567010309E-2</v>
      </c>
      <c r="D1567">
        <v>2.06185567010309E-2</v>
      </c>
      <c r="E1567">
        <v>0.04</v>
      </c>
    </row>
    <row r="1568" spans="1:5" x14ac:dyDescent="0.25">
      <c r="A1568">
        <v>1555070935727</v>
      </c>
      <c r="B1568">
        <v>522617</v>
      </c>
      <c r="C1568">
        <v>1.04166666666666E-2</v>
      </c>
      <c r="D1568">
        <v>2.06185567010309E-2</v>
      </c>
      <c r="E1568">
        <v>0.04</v>
      </c>
    </row>
    <row r="1569" spans="1:5" x14ac:dyDescent="0.25">
      <c r="A1569">
        <v>1555070935731</v>
      </c>
      <c r="B1569">
        <v>522621</v>
      </c>
      <c r="C1569">
        <v>1.04166666666666E-2</v>
      </c>
      <c r="D1569">
        <v>2.04081632653061E-2</v>
      </c>
      <c r="E1569">
        <v>0.04</v>
      </c>
    </row>
    <row r="1570" spans="1:5" x14ac:dyDescent="0.25">
      <c r="A1570">
        <v>1555070935753</v>
      </c>
      <c r="B1570">
        <v>522643</v>
      </c>
      <c r="C1570">
        <v>1.04166666666666E-2</v>
      </c>
      <c r="D1570">
        <v>2.04081632653061E-2</v>
      </c>
      <c r="E1570">
        <v>2.04081632653061E-2</v>
      </c>
    </row>
    <row r="1571" spans="1:5" x14ac:dyDescent="0.25">
      <c r="A1571">
        <v>1555070936727</v>
      </c>
      <c r="B1571">
        <v>523617</v>
      </c>
      <c r="C1571">
        <v>2.06185567010309E-2</v>
      </c>
      <c r="D1571">
        <v>2.04081632653061E-2</v>
      </c>
      <c r="E1571">
        <v>2.04081632653061E-2</v>
      </c>
    </row>
    <row r="1572" spans="1:5" x14ac:dyDescent="0.25">
      <c r="A1572">
        <v>1555070936731</v>
      </c>
      <c r="B1572">
        <v>523621</v>
      </c>
      <c r="C1572">
        <v>2.06185567010309E-2</v>
      </c>
      <c r="D1572">
        <v>2.06185567010309E-2</v>
      </c>
      <c r="E1572">
        <v>2.04081632653061E-2</v>
      </c>
    </row>
    <row r="1573" spans="1:5" x14ac:dyDescent="0.25">
      <c r="A1573">
        <v>1555070936753</v>
      </c>
      <c r="B1573">
        <v>523643</v>
      </c>
      <c r="C1573">
        <v>2.06185567010309E-2</v>
      </c>
      <c r="D1573">
        <v>2.06185567010309E-2</v>
      </c>
      <c r="E1573">
        <v>0.04</v>
      </c>
    </row>
    <row r="1574" spans="1:5" x14ac:dyDescent="0.25">
      <c r="A1574">
        <v>1555070937726</v>
      </c>
      <c r="B1574">
        <v>524616</v>
      </c>
      <c r="C1574">
        <v>1.04166666666666E-2</v>
      </c>
      <c r="D1574">
        <v>2.06185567010309E-2</v>
      </c>
      <c r="E1574">
        <v>0.04</v>
      </c>
    </row>
    <row r="1575" spans="1:5" x14ac:dyDescent="0.25">
      <c r="A1575">
        <v>1555070937731</v>
      </c>
      <c r="B1575">
        <v>524621</v>
      </c>
      <c r="C1575">
        <v>1.04166666666666E-2</v>
      </c>
      <c r="D1575">
        <v>2.04081632653061E-2</v>
      </c>
      <c r="E1575">
        <v>0.04</v>
      </c>
    </row>
    <row r="1576" spans="1:5" x14ac:dyDescent="0.25">
      <c r="A1576">
        <v>1555070937753</v>
      </c>
      <c r="B1576">
        <v>524643</v>
      </c>
      <c r="C1576">
        <v>1.04166666666666E-2</v>
      </c>
      <c r="D1576">
        <v>2.04081632653061E-2</v>
      </c>
      <c r="E1576">
        <v>3.03030303030303E-2</v>
      </c>
    </row>
    <row r="1577" spans="1:5" x14ac:dyDescent="0.25">
      <c r="A1577">
        <v>1555070938727</v>
      </c>
      <c r="B1577">
        <v>525617</v>
      </c>
      <c r="C1577">
        <v>0</v>
      </c>
      <c r="D1577">
        <v>2.04081632653061E-2</v>
      </c>
      <c r="E1577">
        <v>3.03030303030303E-2</v>
      </c>
    </row>
    <row r="1578" spans="1:5" x14ac:dyDescent="0.25">
      <c r="A1578">
        <v>1555070938730</v>
      </c>
      <c r="B1578">
        <v>525620</v>
      </c>
      <c r="C1578">
        <v>0</v>
      </c>
      <c r="D1578">
        <v>1.04166666666666E-2</v>
      </c>
      <c r="E1578">
        <v>3.03030303030303E-2</v>
      </c>
    </row>
    <row r="1579" spans="1:5" x14ac:dyDescent="0.25">
      <c r="A1579">
        <v>1555070938753</v>
      </c>
      <c r="B1579">
        <v>525643</v>
      </c>
      <c r="C1579">
        <v>0</v>
      </c>
      <c r="D1579">
        <v>1.04166666666666E-2</v>
      </c>
      <c r="E1579">
        <v>2.04081632653061E-2</v>
      </c>
    </row>
    <row r="1580" spans="1:5" x14ac:dyDescent="0.25">
      <c r="A1580">
        <v>1555070939726</v>
      </c>
      <c r="B1580">
        <v>526616</v>
      </c>
      <c r="C1580">
        <v>3.06122448979591E-2</v>
      </c>
      <c r="D1580">
        <v>1.04166666666666E-2</v>
      </c>
      <c r="E1580">
        <v>2.04081632653061E-2</v>
      </c>
    </row>
    <row r="1581" spans="1:5" x14ac:dyDescent="0.25">
      <c r="A1581">
        <v>1555070939731</v>
      </c>
      <c r="B1581">
        <v>526621</v>
      </c>
      <c r="C1581">
        <v>3.06122448979591E-2</v>
      </c>
      <c r="D1581">
        <v>3.06122448979591E-2</v>
      </c>
      <c r="E1581">
        <v>2.04081632653061E-2</v>
      </c>
    </row>
    <row r="1582" spans="1:5" x14ac:dyDescent="0.25">
      <c r="A1582">
        <v>1555070939754</v>
      </c>
      <c r="B1582">
        <v>526644</v>
      </c>
      <c r="C1582">
        <v>3.06122448979591E-2</v>
      </c>
      <c r="D1582">
        <v>3.06122448979591E-2</v>
      </c>
      <c r="E1582">
        <v>2.04081632653061E-2</v>
      </c>
    </row>
    <row r="1583" spans="1:5" x14ac:dyDescent="0.25">
      <c r="A1583">
        <v>1555070940727</v>
      </c>
      <c r="B1583">
        <v>527617</v>
      </c>
      <c r="C1583">
        <v>0</v>
      </c>
      <c r="D1583">
        <v>3.06122448979591E-2</v>
      </c>
      <c r="E1583">
        <v>2.04081632653061E-2</v>
      </c>
    </row>
    <row r="1584" spans="1:5" x14ac:dyDescent="0.25">
      <c r="A1584">
        <v>1555070940731</v>
      </c>
      <c r="B1584">
        <v>527621</v>
      </c>
      <c r="C1584">
        <v>0</v>
      </c>
      <c r="D1584">
        <v>2.06185567010309E-2</v>
      </c>
      <c r="E1584">
        <v>2.04081632653061E-2</v>
      </c>
    </row>
    <row r="1585" spans="1:5" x14ac:dyDescent="0.25">
      <c r="A1585">
        <v>1555070940753</v>
      </c>
      <c r="B1585">
        <v>527643</v>
      </c>
      <c r="C1585">
        <v>0</v>
      </c>
      <c r="D1585">
        <v>2.06185567010309E-2</v>
      </c>
      <c r="E1585">
        <v>2.04081632653061E-2</v>
      </c>
    </row>
    <row r="1586" spans="1:5" x14ac:dyDescent="0.25">
      <c r="A1586">
        <v>1555070941727</v>
      </c>
      <c r="B1586">
        <v>528617</v>
      </c>
      <c r="C1586">
        <v>1.03092783505154E-2</v>
      </c>
      <c r="D1586">
        <v>2.06185567010309E-2</v>
      </c>
      <c r="E1586">
        <v>2.04081632653061E-2</v>
      </c>
    </row>
    <row r="1587" spans="1:5" x14ac:dyDescent="0.25">
      <c r="A1587">
        <v>1555070941731</v>
      </c>
      <c r="B1587">
        <v>528621</v>
      </c>
      <c r="C1587">
        <v>1.03092783505154E-2</v>
      </c>
      <c r="D1587">
        <v>0</v>
      </c>
      <c r="E1587">
        <v>2.04081632653061E-2</v>
      </c>
    </row>
    <row r="1588" spans="1:5" x14ac:dyDescent="0.25">
      <c r="A1588">
        <v>1555070941754</v>
      </c>
      <c r="B1588">
        <v>528644</v>
      </c>
      <c r="C1588">
        <v>1.03092783505154E-2</v>
      </c>
      <c r="D1588">
        <v>0</v>
      </c>
      <c r="E1588">
        <v>0.04</v>
      </c>
    </row>
    <row r="1589" spans="1:5" x14ac:dyDescent="0.25">
      <c r="A1589">
        <v>1555070942727</v>
      </c>
      <c r="B1589">
        <v>529617</v>
      </c>
      <c r="C1589">
        <v>2.0833333333333301E-2</v>
      </c>
      <c r="D1589">
        <v>0</v>
      </c>
      <c r="E1589">
        <v>0.04</v>
      </c>
    </row>
    <row r="1590" spans="1:5" x14ac:dyDescent="0.25">
      <c r="A1590">
        <v>1555070942731</v>
      </c>
      <c r="B1590">
        <v>529621</v>
      </c>
      <c r="C1590">
        <v>2.0833333333333301E-2</v>
      </c>
      <c r="D1590">
        <v>1.04166666666666E-2</v>
      </c>
      <c r="E1590">
        <v>0.04</v>
      </c>
    </row>
    <row r="1591" spans="1:5" x14ac:dyDescent="0.25">
      <c r="A1591">
        <v>1555070942753</v>
      </c>
      <c r="B1591">
        <v>529643</v>
      </c>
      <c r="C1591">
        <v>2.0833333333333301E-2</v>
      </c>
      <c r="D1591">
        <v>1.04166666666666E-2</v>
      </c>
      <c r="E1591">
        <v>0.04</v>
      </c>
    </row>
    <row r="1592" spans="1:5" x14ac:dyDescent="0.25">
      <c r="A1592">
        <v>1555070943727</v>
      </c>
      <c r="B1592">
        <v>530617</v>
      </c>
      <c r="C1592">
        <v>2.06185567010309E-2</v>
      </c>
      <c r="D1592">
        <v>1.04166666666666E-2</v>
      </c>
      <c r="E1592">
        <v>0.04</v>
      </c>
    </row>
    <row r="1593" spans="1:5" x14ac:dyDescent="0.25">
      <c r="A1593">
        <v>1555070943731</v>
      </c>
      <c r="B1593">
        <v>530621</v>
      </c>
      <c r="C1593">
        <v>2.06185567010309E-2</v>
      </c>
      <c r="D1593">
        <v>2.04081632653061E-2</v>
      </c>
      <c r="E1593">
        <v>0.04</v>
      </c>
    </row>
    <row r="1594" spans="1:5" x14ac:dyDescent="0.25">
      <c r="A1594">
        <v>1555070943753</v>
      </c>
      <c r="B1594">
        <v>530643</v>
      </c>
      <c r="C1594">
        <v>2.06185567010309E-2</v>
      </c>
      <c r="D1594">
        <v>2.04081632653061E-2</v>
      </c>
      <c r="E1594">
        <v>2.04081632653061E-2</v>
      </c>
    </row>
    <row r="1595" spans="1:5" x14ac:dyDescent="0.25">
      <c r="A1595">
        <v>1555070944727</v>
      </c>
      <c r="B1595">
        <v>531617</v>
      </c>
      <c r="C1595">
        <v>3.06122448979591E-2</v>
      </c>
      <c r="D1595">
        <v>2.04081632653061E-2</v>
      </c>
      <c r="E1595">
        <v>2.04081632653061E-2</v>
      </c>
    </row>
    <row r="1596" spans="1:5" x14ac:dyDescent="0.25">
      <c r="A1596">
        <v>1555070944731</v>
      </c>
      <c r="B1596">
        <v>531621</v>
      </c>
      <c r="C1596">
        <v>3.06122448979591E-2</v>
      </c>
      <c r="D1596">
        <v>1.03092783505154E-2</v>
      </c>
      <c r="E1596">
        <v>2.04081632653061E-2</v>
      </c>
    </row>
    <row r="1597" spans="1:5" x14ac:dyDescent="0.25">
      <c r="A1597">
        <v>1555070944753</v>
      </c>
      <c r="B1597">
        <v>531643</v>
      </c>
      <c r="C1597">
        <v>3.06122448979591E-2</v>
      </c>
      <c r="D1597">
        <v>1.03092783505154E-2</v>
      </c>
      <c r="E1597">
        <v>3.03030303030303E-2</v>
      </c>
    </row>
    <row r="1598" spans="1:5" x14ac:dyDescent="0.25">
      <c r="A1598">
        <v>1555070945727</v>
      </c>
      <c r="B1598">
        <v>532617</v>
      </c>
      <c r="C1598">
        <v>1.04166666666666E-2</v>
      </c>
      <c r="D1598">
        <v>1.03092783505154E-2</v>
      </c>
      <c r="E1598">
        <v>3.03030303030303E-2</v>
      </c>
    </row>
    <row r="1599" spans="1:5" x14ac:dyDescent="0.25">
      <c r="A1599">
        <v>1555070945731</v>
      </c>
      <c r="B1599">
        <v>532621</v>
      </c>
      <c r="C1599">
        <v>1.04166666666666E-2</v>
      </c>
      <c r="D1599">
        <v>1.03092783505154E-2</v>
      </c>
      <c r="E1599">
        <v>3.03030303030303E-2</v>
      </c>
    </row>
    <row r="1600" spans="1:5" x14ac:dyDescent="0.25">
      <c r="A1600">
        <v>1555070945753</v>
      </c>
      <c r="B1600">
        <v>532643</v>
      </c>
      <c r="C1600">
        <v>1.04166666666666E-2</v>
      </c>
      <c r="D1600">
        <v>1.03092783505154E-2</v>
      </c>
      <c r="E1600">
        <v>2.04081632653061E-2</v>
      </c>
    </row>
    <row r="1601" spans="1:5" x14ac:dyDescent="0.25">
      <c r="A1601">
        <v>1555070946727</v>
      </c>
      <c r="B1601">
        <v>533617</v>
      </c>
      <c r="C1601">
        <v>2.06185567010309E-2</v>
      </c>
      <c r="D1601">
        <v>1.03092783505154E-2</v>
      </c>
      <c r="E1601">
        <v>2.04081632653061E-2</v>
      </c>
    </row>
    <row r="1602" spans="1:5" x14ac:dyDescent="0.25">
      <c r="A1602">
        <v>1555070946730</v>
      </c>
      <c r="B1602">
        <v>533620</v>
      </c>
      <c r="C1602">
        <v>2.06185567010309E-2</v>
      </c>
      <c r="D1602">
        <v>1.04166666666666E-2</v>
      </c>
      <c r="E1602">
        <v>2.04081632653061E-2</v>
      </c>
    </row>
    <row r="1603" spans="1:5" x14ac:dyDescent="0.25">
      <c r="A1603">
        <v>1555070946753</v>
      </c>
      <c r="B1603">
        <v>533643</v>
      </c>
      <c r="C1603">
        <v>2.06185567010309E-2</v>
      </c>
      <c r="D1603">
        <v>1.04166666666666E-2</v>
      </c>
      <c r="E1603">
        <v>1.03092783505154E-2</v>
      </c>
    </row>
    <row r="1604" spans="1:5" x14ac:dyDescent="0.25">
      <c r="A1604">
        <v>1555070947727</v>
      </c>
      <c r="B1604">
        <v>534617</v>
      </c>
      <c r="C1604">
        <v>1.04166666666666E-2</v>
      </c>
      <c r="D1604">
        <v>1.04166666666666E-2</v>
      </c>
      <c r="E1604">
        <v>1.03092783505154E-2</v>
      </c>
    </row>
    <row r="1605" spans="1:5" x14ac:dyDescent="0.25">
      <c r="A1605">
        <v>1555070947731</v>
      </c>
      <c r="B1605">
        <v>534621</v>
      </c>
      <c r="C1605">
        <v>1.04166666666666E-2</v>
      </c>
      <c r="D1605">
        <v>0</v>
      </c>
      <c r="E1605">
        <v>1.03092783505154E-2</v>
      </c>
    </row>
    <row r="1606" spans="1:5" x14ac:dyDescent="0.25">
      <c r="A1606">
        <v>1555070947753</v>
      </c>
      <c r="B1606">
        <v>534643</v>
      </c>
      <c r="C1606">
        <v>1.04166666666666E-2</v>
      </c>
      <c r="D1606">
        <v>0</v>
      </c>
      <c r="E1606">
        <v>3.9603960396039598E-2</v>
      </c>
    </row>
    <row r="1607" spans="1:5" x14ac:dyDescent="0.25">
      <c r="A1607">
        <v>1555070948726</v>
      </c>
      <c r="B1607">
        <v>535616</v>
      </c>
      <c r="C1607">
        <v>2.06185567010309E-2</v>
      </c>
      <c r="D1607">
        <v>0</v>
      </c>
      <c r="E1607">
        <v>3.9603960396039598E-2</v>
      </c>
    </row>
    <row r="1608" spans="1:5" x14ac:dyDescent="0.25">
      <c r="A1608">
        <v>1555070948731</v>
      </c>
      <c r="B1608">
        <v>535621</v>
      </c>
      <c r="C1608">
        <v>2.06185567010309E-2</v>
      </c>
      <c r="D1608">
        <v>2.04081632653061E-2</v>
      </c>
      <c r="E1608">
        <v>3.9603960396039598E-2</v>
      </c>
    </row>
    <row r="1609" spans="1:5" x14ac:dyDescent="0.25">
      <c r="A1609">
        <v>1555070948753</v>
      </c>
      <c r="B1609">
        <v>535643</v>
      </c>
      <c r="C1609">
        <v>2.06185567010309E-2</v>
      </c>
      <c r="D1609">
        <v>2.04081632653061E-2</v>
      </c>
      <c r="E1609">
        <v>3.03030303030303E-2</v>
      </c>
    </row>
    <row r="1610" spans="1:5" x14ac:dyDescent="0.25">
      <c r="A1610">
        <v>1555070949726</v>
      </c>
      <c r="B1610">
        <v>536616</v>
      </c>
      <c r="C1610">
        <v>1.04166666666666E-2</v>
      </c>
      <c r="D1610">
        <v>2.04081632653061E-2</v>
      </c>
      <c r="E1610">
        <v>3.03030303030303E-2</v>
      </c>
    </row>
    <row r="1611" spans="1:5" x14ac:dyDescent="0.25">
      <c r="A1611">
        <v>1555070949731</v>
      </c>
      <c r="B1611">
        <v>536621</v>
      </c>
      <c r="C1611">
        <v>1.04166666666666E-2</v>
      </c>
      <c r="D1611">
        <v>2.06185567010309E-2</v>
      </c>
      <c r="E1611">
        <v>3.03030303030303E-2</v>
      </c>
    </row>
    <row r="1612" spans="1:5" x14ac:dyDescent="0.25">
      <c r="A1612">
        <v>1555070949753</v>
      </c>
      <c r="B1612">
        <v>536643</v>
      </c>
      <c r="C1612">
        <v>1.04166666666666E-2</v>
      </c>
      <c r="D1612">
        <v>2.06185567010309E-2</v>
      </c>
      <c r="E1612">
        <v>4.0404040404040401E-2</v>
      </c>
    </row>
    <row r="1613" spans="1:5" x14ac:dyDescent="0.25">
      <c r="A1613">
        <v>1555070950727</v>
      </c>
      <c r="B1613">
        <v>537617</v>
      </c>
      <c r="C1613">
        <v>2.06185567010309E-2</v>
      </c>
      <c r="D1613">
        <v>2.06185567010309E-2</v>
      </c>
      <c r="E1613">
        <v>4.0404040404040401E-2</v>
      </c>
    </row>
    <row r="1614" spans="1:5" x14ac:dyDescent="0.25">
      <c r="A1614">
        <v>1555070950731</v>
      </c>
      <c r="B1614">
        <v>537621</v>
      </c>
      <c r="C1614">
        <v>2.06185567010309E-2</v>
      </c>
      <c r="D1614">
        <v>1.04166666666666E-2</v>
      </c>
      <c r="E1614">
        <v>4.0404040404040401E-2</v>
      </c>
    </row>
    <row r="1615" spans="1:5" x14ac:dyDescent="0.25">
      <c r="A1615">
        <v>1555070950753</v>
      </c>
      <c r="B1615">
        <v>537643</v>
      </c>
      <c r="C1615">
        <v>2.06185567010309E-2</v>
      </c>
      <c r="D1615">
        <v>1.04166666666666E-2</v>
      </c>
      <c r="E1615">
        <v>4.9019607843137199E-2</v>
      </c>
    </row>
    <row r="1616" spans="1:5" x14ac:dyDescent="0.25">
      <c r="A1616">
        <v>1555070951726</v>
      </c>
      <c r="B1616">
        <v>538616</v>
      </c>
      <c r="C1616">
        <v>2.06185567010309E-2</v>
      </c>
      <c r="D1616">
        <v>1.04166666666666E-2</v>
      </c>
      <c r="E1616">
        <v>4.9019607843137199E-2</v>
      </c>
    </row>
    <row r="1617" spans="1:5" x14ac:dyDescent="0.25">
      <c r="A1617">
        <v>1555070951731</v>
      </c>
      <c r="B1617">
        <v>538621</v>
      </c>
      <c r="C1617">
        <v>2.06185567010309E-2</v>
      </c>
      <c r="D1617">
        <v>1.04166666666666E-2</v>
      </c>
      <c r="E1617">
        <v>4.9019607843137199E-2</v>
      </c>
    </row>
    <row r="1618" spans="1:5" x14ac:dyDescent="0.25">
      <c r="A1618">
        <v>1555070951753</v>
      </c>
      <c r="B1618">
        <v>538643</v>
      </c>
      <c r="C1618">
        <v>2.06185567010309E-2</v>
      </c>
      <c r="D1618">
        <v>1.04166666666666E-2</v>
      </c>
      <c r="E1618">
        <v>2.04081632653061E-2</v>
      </c>
    </row>
    <row r="1619" spans="1:5" x14ac:dyDescent="0.25">
      <c r="A1619">
        <v>1555070952726</v>
      </c>
      <c r="B1619">
        <v>539616</v>
      </c>
      <c r="C1619">
        <v>1.03092783505154E-2</v>
      </c>
      <c r="D1619">
        <v>1.04166666666666E-2</v>
      </c>
      <c r="E1619">
        <v>2.04081632653061E-2</v>
      </c>
    </row>
    <row r="1620" spans="1:5" x14ac:dyDescent="0.25">
      <c r="A1620">
        <v>1555070952731</v>
      </c>
      <c r="B1620">
        <v>539621</v>
      </c>
      <c r="C1620">
        <v>1.03092783505154E-2</v>
      </c>
      <c r="D1620">
        <v>2.06185567010309E-2</v>
      </c>
      <c r="E1620">
        <v>2.04081632653061E-2</v>
      </c>
    </row>
    <row r="1621" spans="1:5" x14ac:dyDescent="0.25">
      <c r="A1621">
        <v>1555070952753</v>
      </c>
      <c r="B1621">
        <v>539643</v>
      </c>
      <c r="C1621">
        <v>1.03092783505154E-2</v>
      </c>
      <c r="D1621">
        <v>2.06185567010309E-2</v>
      </c>
      <c r="E1621">
        <v>2.04081632653061E-2</v>
      </c>
    </row>
    <row r="1622" spans="1:5" x14ac:dyDescent="0.25">
      <c r="A1622">
        <v>1555070953727</v>
      </c>
      <c r="B1622">
        <v>540617</v>
      </c>
      <c r="C1622">
        <v>1.04166666666666E-2</v>
      </c>
      <c r="D1622">
        <v>2.06185567010309E-2</v>
      </c>
      <c r="E1622">
        <v>2.04081632653061E-2</v>
      </c>
    </row>
    <row r="1623" spans="1:5" x14ac:dyDescent="0.25">
      <c r="A1623">
        <v>1555070953731</v>
      </c>
      <c r="B1623">
        <v>540621</v>
      </c>
      <c r="C1623">
        <v>1.04166666666666E-2</v>
      </c>
      <c r="D1623">
        <v>1.04166666666666E-2</v>
      </c>
      <c r="E1623">
        <v>2.04081632653061E-2</v>
      </c>
    </row>
    <row r="1624" spans="1:5" x14ac:dyDescent="0.25">
      <c r="A1624">
        <v>1555070953753</v>
      </c>
      <c r="B1624">
        <v>540643</v>
      </c>
      <c r="C1624">
        <v>1.04166666666666E-2</v>
      </c>
      <c r="D1624">
        <v>1.04166666666666E-2</v>
      </c>
      <c r="E1624">
        <v>2.04081632653061E-2</v>
      </c>
    </row>
    <row r="1625" spans="1:5" x14ac:dyDescent="0.25">
      <c r="A1625">
        <v>1555070954726</v>
      </c>
      <c r="B1625">
        <v>541616</v>
      </c>
      <c r="C1625">
        <v>2.06185567010309E-2</v>
      </c>
      <c r="D1625">
        <v>1.04166666666666E-2</v>
      </c>
      <c r="E1625">
        <v>2.04081632653061E-2</v>
      </c>
    </row>
    <row r="1626" spans="1:5" x14ac:dyDescent="0.25">
      <c r="A1626">
        <v>1555070954730</v>
      </c>
      <c r="B1626">
        <v>541620</v>
      </c>
      <c r="C1626">
        <v>2.06185567010309E-2</v>
      </c>
      <c r="D1626">
        <v>0</v>
      </c>
      <c r="E1626">
        <v>2.04081632653061E-2</v>
      </c>
    </row>
    <row r="1627" spans="1:5" x14ac:dyDescent="0.25">
      <c r="A1627">
        <v>1555070954753</v>
      </c>
      <c r="B1627">
        <v>541643</v>
      </c>
      <c r="C1627">
        <v>2.06185567010309E-2</v>
      </c>
      <c r="D1627">
        <v>0</v>
      </c>
      <c r="E1627">
        <v>0.04</v>
      </c>
    </row>
    <row r="1628" spans="1:5" x14ac:dyDescent="0.25">
      <c r="A1628">
        <v>1555070955726</v>
      </c>
      <c r="B1628">
        <v>542616</v>
      </c>
      <c r="C1628">
        <v>3.06122448979591E-2</v>
      </c>
      <c r="D1628">
        <v>0</v>
      </c>
      <c r="E1628">
        <v>0.04</v>
      </c>
    </row>
    <row r="1629" spans="1:5" x14ac:dyDescent="0.25">
      <c r="A1629">
        <v>1555070955731</v>
      </c>
      <c r="B1629">
        <v>542621</v>
      </c>
      <c r="C1629">
        <v>3.06122448979591E-2</v>
      </c>
      <c r="D1629">
        <v>2.0833333333333301E-2</v>
      </c>
      <c r="E1629">
        <v>0.04</v>
      </c>
    </row>
    <row r="1630" spans="1:5" x14ac:dyDescent="0.25">
      <c r="A1630">
        <v>1555070955753</v>
      </c>
      <c r="B1630">
        <v>542643</v>
      </c>
      <c r="C1630">
        <v>3.06122448979591E-2</v>
      </c>
      <c r="D1630">
        <v>2.0833333333333301E-2</v>
      </c>
      <c r="E1630">
        <v>2.04081632653061E-2</v>
      </c>
    </row>
    <row r="1631" spans="1:5" x14ac:dyDescent="0.25">
      <c r="A1631">
        <v>1555070956726</v>
      </c>
      <c r="B1631">
        <v>543616</v>
      </c>
      <c r="C1631">
        <v>0</v>
      </c>
      <c r="D1631">
        <v>2.0833333333333301E-2</v>
      </c>
      <c r="E1631">
        <v>2.04081632653061E-2</v>
      </c>
    </row>
    <row r="1632" spans="1:5" x14ac:dyDescent="0.25">
      <c r="A1632">
        <v>1555070956731</v>
      </c>
      <c r="B1632">
        <v>543621</v>
      </c>
      <c r="C1632">
        <v>0</v>
      </c>
      <c r="D1632">
        <v>2.06185567010309E-2</v>
      </c>
      <c r="E1632">
        <v>2.04081632653061E-2</v>
      </c>
    </row>
    <row r="1633" spans="1:5" x14ac:dyDescent="0.25">
      <c r="A1633">
        <v>1555070956753</v>
      </c>
      <c r="B1633">
        <v>543643</v>
      </c>
      <c r="C1633">
        <v>0</v>
      </c>
      <c r="D1633">
        <v>2.06185567010309E-2</v>
      </c>
      <c r="E1633">
        <v>0.04</v>
      </c>
    </row>
    <row r="1634" spans="1:5" x14ac:dyDescent="0.25">
      <c r="A1634">
        <v>1555070957727</v>
      </c>
      <c r="B1634">
        <v>544617</v>
      </c>
      <c r="C1634">
        <v>0.04</v>
      </c>
      <c r="D1634">
        <v>2.06185567010309E-2</v>
      </c>
      <c r="E1634">
        <v>0.04</v>
      </c>
    </row>
    <row r="1635" spans="1:5" x14ac:dyDescent="0.25">
      <c r="A1635">
        <v>1555070957731</v>
      </c>
      <c r="B1635">
        <v>544621</v>
      </c>
      <c r="C1635">
        <v>0.04</v>
      </c>
      <c r="D1635">
        <v>1.04166666666666E-2</v>
      </c>
      <c r="E1635">
        <v>0.04</v>
      </c>
    </row>
    <row r="1636" spans="1:5" x14ac:dyDescent="0.25">
      <c r="A1636">
        <v>1555070957763</v>
      </c>
      <c r="B1636">
        <v>544653</v>
      </c>
      <c r="C1636">
        <v>0.04</v>
      </c>
      <c r="D1636">
        <v>1.04166666666666E-2</v>
      </c>
      <c r="E1636">
        <v>3.9603960396039598E-2</v>
      </c>
    </row>
    <row r="1637" spans="1:5" x14ac:dyDescent="0.25">
      <c r="A1637">
        <v>1555070958726</v>
      </c>
      <c r="B1637">
        <v>545616</v>
      </c>
      <c r="C1637">
        <v>2.06185567010309E-2</v>
      </c>
      <c r="D1637">
        <v>1.04166666666666E-2</v>
      </c>
      <c r="E1637">
        <v>3.9603960396039598E-2</v>
      </c>
    </row>
    <row r="1638" spans="1:5" x14ac:dyDescent="0.25">
      <c r="A1638">
        <v>1555070958731</v>
      </c>
      <c r="B1638">
        <v>545621</v>
      </c>
      <c r="C1638">
        <v>2.06185567010309E-2</v>
      </c>
      <c r="D1638">
        <v>3.0927835051546299E-2</v>
      </c>
      <c r="E1638">
        <v>3.9603960396039598E-2</v>
      </c>
    </row>
    <row r="1639" spans="1:5" x14ac:dyDescent="0.25">
      <c r="A1639">
        <v>1555070958753</v>
      </c>
      <c r="B1639">
        <v>545643</v>
      </c>
      <c r="C1639">
        <v>2.06185567010309E-2</v>
      </c>
      <c r="D1639">
        <v>3.0927835051546299E-2</v>
      </c>
      <c r="E1639">
        <v>3.0927835051546299E-2</v>
      </c>
    </row>
    <row r="1640" spans="1:5" x14ac:dyDescent="0.25">
      <c r="A1640">
        <v>1555070959727</v>
      </c>
      <c r="B1640">
        <v>546617</v>
      </c>
      <c r="C1640">
        <v>2.06185567010309E-2</v>
      </c>
      <c r="D1640">
        <v>3.0927835051546299E-2</v>
      </c>
      <c r="E1640">
        <v>3.0927835051546299E-2</v>
      </c>
    </row>
    <row r="1641" spans="1:5" x14ac:dyDescent="0.25">
      <c r="A1641">
        <v>1555070959731</v>
      </c>
      <c r="B1641">
        <v>546621</v>
      </c>
      <c r="C1641">
        <v>2.06185567010309E-2</v>
      </c>
      <c r="D1641">
        <v>1.03092783505154E-2</v>
      </c>
      <c r="E1641">
        <v>3.0927835051546299E-2</v>
      </c>
    </row>
    <row r="1642" spans="1:5" x14ac:dyDescent="0.25">
      <c r="A1642">
        <v>1555070959753</v>
      </c>
      <c r="B1642">
        <v>546643</v>
      </c>
      <c r="C1642">
        <v>2.06185567010309E-2</v>
      </c>
      <c r="D1642">
        <v>1.03092783505154E-2</v>
      </c>
      <c r="E1642">
        <v>4.0404040404040401E-2</v>
      </c>
    </row>
    <row r="1643" spans="1:5" x14ac:dyDescent="0.25">
      <c r="A1643">
        <v>1555070960726</v>
      </c>
      <c r="B1643">
        <v>547616</v>
      </c>
      <c r="C1643">
        <v>4.0404040404040401E-2</v>
      </c>
      <c r="D1643">
        <v>1.03092783505154E-2</v>
      </c>
      <c r="E1643">
        <v>4.0404040404040401E-2</v>
      </c>
    </row>
    <row r="1644" spans="1:5" x14ac:dyDescent="0.25">
      <c r="A1644">
        <v>1555070960731</v>
      </c>
      <c r="B1644">
        <v>547621</v>
      </c>
      <c r="C1644">
        <v>4.0404040404040401E-2</v>
      </c>
      <c r="D1644">
        <v>1.04166666666666E-2</v>
      </c>
      <c r="E1644">
        <v>4.0404040404040401E-2</v>
      </c>
    </row>
    <row r="1645" spans="1:5" x14ac:dyDescent="0.25">
      <c r="A1645">
        <v>1555070960754</v>
      </c>
      <c r="B1645">
        <v>547644</v>
      </c>
      <c r="C1645">
        <v>4.0404040404040401E-2</v>
      </c>
      <c r="D1645">
        <v>1.04166666666666E-2</v>
      </c>
      <c r="E1645">
        <v>4.0404040404040401E-2</v>
      </c>
    </row>
    <row r="1646" spans="1:5" x14ac:dyDescent="0.25">
      <c r="A1646">
        <v>1555070961726</v>
      </c>
      <c r="B1646">
        <v>548616</v>
      </c>
      <c r="C1646">
        <v>2.06185567010309E-2</v>
      </c>
      <c r="D1646">
        <v>1.04166666666666E-2</v>
      </c>
      <c r="E1646">
        <v>4.0404040404040401E-2</v>
      </c>
    </row>
    <row r="1647" spans="1:5" x14ac:dyDescent="0.25">
      <c r="A1647">
        <v>1555070961731</v>
      </c>
      <c r="B1647">
        <v>548621</v>
      </c>
      <c r="C1647">
        <v>2.06185567010309E-2</v>
      </c>
      <c r="D1647">
        <v>1.04166666666666E-2</v>
      </c>
      <c r="E1647">
        <v>4.0404040404040401E-2</v>
      </c>
    </row>
    <row r="1648" spans="1:5" x14ac:dyDescent="0.25">
      <c r="A1648">
        <v>1555070961754</v>
      </c>
      <c r="B1648">
        <v>548644</v>
      </c>
      <c r="C1648">
        <v>2.06185567010309E-2</v>
      </c>
      <c r="D1648">
        <v>1.04166666666666E-2</v>
      </c>
      <c r="E1648">
        <v>3.03030303030303E-2</v>
      </c>
    </row>
    <row r="1649" spans="1:5" x14ac:dyDescent="0.25">
      <c r="A1649">
        <v>1555070962727</v>
      </c>
      <c r="B1649">
        <v>549617</v>
      </c>
      <c r="C1649">
        <v>2.06185567010309E-2</v>
      </c>
      <c r="D1649">
        <v>1.04166666666666E-2</v>
      </c>
      <c r="E1649">
        <v>3.03030303030303E-2</v>
      </c>
    </row>
    <row r="1650" spans="1:5" x14ac:dyDescent="0.25">
      <c r="A1650">
        <v>1555070962731</v>
      </c>
      <c r="B1650">
        <v>549621</v>
      </c>
      <c r="C1650">
        <v>2.06185567010309E-2</v>
      </c>
      <c r="D1650">
        <v>2.04081632653061E-2</v>
      </c>
      <c r="E1650">
        <v>3.03030303030303E-2</v>
      </c>
    </row>
    <row r="1651" spans="1:5" x14ac:dyDescent="0.25">
      <c r="A1651">
        <v>1555070962754</v>
      </c>
      <c r="B1651">
        <v>549644</v>
      </c>
      <c r="C1651">
        <v>2.06185567010309E-2</v>
      </c>
      <c r="D1651">
        <v>2.04081632653061E-2</v>
      </c>
      <c r="E1651">
        <v>4.0404040404040401E-2</v>
      </c>
    </row>
    <row r="1652" spans="1:5" x14ac:dyDescent="0.25">
      <c r="A1652">
        <v>1555070963727</v>
      </c>
      <c r="B1652">
        <v>550617</v>
      </c>
      <c r="C1652">
        <v>3.06122448979591E-2</v>
      </c>
      <c r="D1652">
        <v>2.04081632653061E-2</v>
      </c>
      <c r="E1652">
        <v>4.0404040404040401E-2</v>
      </c>
    </row>
    <row r="1653" spans="1:5" x14ac:dyDescent="0.25">
      <c r="A1653">
        <v>1555070963731</v>
      </c>
      <c r="B1653">
        <v>550621</v>
      </c>
      <c r="C1653">
        <v>3.06122448979591E-2</v>
      </c>
      <c r="D1653">
        <v>1.04166666666666E-2</v>
      </c>
      <c r="E1653">
        <v>4.0404040404040401E-2</v>
      </c>
    </row>
    <row r="1654" spans="1:5" x14ac:dyDescent="0.25">
      <c r="A1654">
        <v>1555070963753</v>
      </c>
      <c r="B1654">
        <v>550643</v>
      </c>
      <c r="C1654">
        <v>3.06122448979591E-2</v>
      </c>
      <c r="D1654">
        <v>1.04166666666666E-2</v>
      </c>
      <c r="E1654">
        <v>0.04</v>
      </c>
    </row>
    <row r="1655" spans="1:5" x14ac:dyDescent="0.25">
      <c r="A1655">
        <v>1555070964727</v>
      </c>
      <c r="B1655">
        <v>551617</v>
      </c>
      <c r="C1655">
        <v>0</v>
      </c>
      <c r="D1655">
        <v>1.04166666666666E-2</v>
      </c>
      <c r="E1655">
        <v>0.04</v>
      </c>
    </row>
    <row r="1656" spans="1:5" x14ac:dyDescent="0.25">
      <c r="A1656">
        <v>1555070964731</v>
      </c>
      <c r="B1656">
        <v>551621</v>
      </c>
      <c r="C1656">
        <v>0</v>
      </c>
      <c r="D1656">
        <v>1.04166666666666E-2</v>
      </c>
      <c r="E1656">
        <v>0.04</v>
      </c>
    </row>
    <row r="1657" spans="1:5" x14ac:dyDescent="0.25">
      <c r="A1657">
        <v>1555070964753</v>
      </c>
      <c r="B1657">
        <v>551643</v>
      </c>
      <c r="C1657">
        <v>0</v>
      </c>
      <c r="D1657">
        <v>1.04166666666666E-2</v>
      </c>
      <c r="E1657">
        <v>4.95049504950495E-2</v>
      </c>
    </row>
    <row r="1658" spans="1:5" x14ac:dyDescent="0.25">
      <c r="A1658">
        <v>1555070965726</v>
      </c>
      <c r="B1658">
        <v>552616</v>
      </c>
      <c r="C1658">
        <v>1.04166666666666E-2</v>
      </c>
      <c r="D1658">
        <v>1.04166666666666E-2</v>
      </c>
      <c r="E1658">
        <v>4.95049504950495E-2</v>
      </c>
    </row>
    <row r="1659" spans="1:5" x14ac:dyDescent="0.25">
      <c r="A1659">
        <v>1555070965731</v>
      </c>
      <c r="B1659">
        <v>552621</v>
      </c>
      <c r="C1659">
        <v>1.04166666666666E-2</v>
      </c>
      <c r="D1659">
        <v>2.06185567010309E-2</v>
      </c>
      <c r="E1659">
        <v>4.95049504950495E-2</v>
      </c>
    </row>
    <row r="1660" spans="1:5" x14ac:dyDescent="0.25">
      <c r="A1660">
        <v>1555070965753</v>
      </c>
      <c r="B1660">
        <v>552643</v>
      </c>
      <c r="C1660">
        <v>1.04166666666666E-2</v>
      </c>
      <c r="D1660">
        <v>2.06185567010309E-2</v>
      </c>
      <c r="E1660">
        <v>3.03030303030303E-2</v>
      </c>
    </row>
    <row r="1661" spans="1:5" x14ac:dyDescent="0.25">
      <c r="A1661">
        <v>1555070966727</v>
      </c>
      <c r="B1661">
        <v>553617</v>
      </c>
      <c r="C1661">
        <v>2.04081632653061E-2</v>
      </c>
      <c r="D1661">
        <v>2.06185567010309E-2</v>
      </c>
      <c r="E1661">
        <v>3.03030303030303E-2</v>
      </c>
    </row>
    <row r="1662" spans="1:5" x14ac:dyDescent="0.25">
      <c r="A1662">
        <v>1555070966731</v>
      </c>
      <c r="B1662">
        <v>553621</v>
      </c>
      <c r="C1662">
        <v>2.04081632653061E-2</v>
      </c>
      <c r="D1662">
        <v>0</v>
      </c>
      <c r="E1662">
        <v>3.03030303030303E-2</v>
      </c>
    </row>
    <row r="1663" spans="1:5" x14ac:dyDescent="0.25">
      <c r="A1663">
        <v>1555070966753</v>
      </c>
      <c r="B1663">
        <v>553643</v>
      </c>
      <c r="C1663">
        <v>2.04081632653061E-2</v>
      </c>
      <c r="D1663">
        <v>0</v>
      </c>
      <c r="E1663">
        <v>3.03030303030303E-2</v>
      </c>
    </row>
    <row r="1664" spans="1:5" x14ac:dyDescent="0.25">
      <c r="A1664">
        <v>1555070967727</v>
      </c>
      <c r="B1664">
        <v>554617</v>
      </c>
      <c r="C1664">
        <v>1.04166666666666E-2</v>
      </c>
      <c r="D1664">
        <v>0</v>
      </c>
      <c r="E1664">
        <v>3.03030303030303E-2</v>
      </c>
    </row>
    <row r="1665" spans="1:5" x14ac:dyDescent="0.25">
      <c r="A1665">
        <v>1555070967731</v>
      </c>
      <c r="B1665">
        <v>554621</v>
      </c>
      <c r="C1665">
        <v>1.04166666666666E-2</v>
      </c>
      <c r="D1665">
        <v>4.0404040404040401E-2</v>
      </c>
      <c r="E1665">
        <v>3.03030303030303E-2</v>
      </c>
    </row>
    <row r="1666" spans="1:5" x14ac:dyDescent="0.25">
      <c r="A1666">
        <v>1555070967753</v>
      </c>
      <c r="B1666">
        <v>554643</v>
      </c>
      <c r="C1666">
        <v>1.04166666666666E-2</v>
      </c>
      <c r="D1666">
        <v>4.0404040404040401E-2</v>
      </c>
      <c r="E1666">
        <v>2.04081632653061E-2</v>
      </c>
    </row>
    <row r="1667" spans="1:5" x14ac:dyDescent="0.25">
      <c r="A1667">
        <v>1555070968727</v>
      </c>
      <c r="B1667">
        <v>555617</v>
      </c>
      <c r="C1667">
        <v>2.06185567010309E-2</v>
      </c>
      <c r="D1667">
        <v>4.0404040404040401E-2</v>
      </c>
      <c r="E1667">
        <v>2.04081632653061E-2</v>
      </c>
    </row>
    <row r="1668" spans="1:5" x14ac:dyDescent="0.25">
      <c r="A1668">
        <v>1555070968731</v>
      </c>
      <c r="B1668">
        <v>555621</v>
      </c>
      <c r="C1668">
        <v>2.06185567010309E-2</v>
      </c>
      <c r="D1668">
        <v>1.04166666666666E-2</v>
      </c>
      <c r="E1668">
        <v>2.04081632653061E-2</v>
      </c>
    </row>
    <row r="1669" spans="1:5" x14ac:dyDescent="0.25">
      <c r="A1669">
        <v>1555070968753</v>
      </c>
      <c r="B1669">
        <v>555643</v>
      </c>
      <c r="C1669">
        <v>2.06185567010309E-2</v>
      </c>
      <c r="D1669">
        <v>1.04166666666666E-2</v>
      </c>
      <c r="E1669">
        <v>0.04</v>
      </c>
    </row>
    <row r="1670" spans="1:5" x14ac:dyDescent="0.25">
      <c r="A1670">
        <v>1555070969727</v>
      </c>
      <c r="B1670">
        <v>556617</v>
      </c>
      <c r="C1670">
        <v>3.0927835051546299E-2</v>
      </c>
      <c r="D1670">
        <v>1.04166666666666E-2</v>
      </c>
      <c r="E1670">
        <v>0.04</v>
      </c>
    </row>
    <row r="1671" spans="1:5" x14ac:dyDescent="0.25">
      <c r="A1671">
        <v>1555070969731</v>
      </c>
      <c r="B1671">
        <v>556621</v>
      </c>
      <c r="C1671">
        <v>3.0927835051546299E-2</v>
      </c>
      <c r="D1671">
        <v>2.06185567010309E-2</v>
      </c>
      <c r="E1671">
        <v>0.04</v>
      </c>
    </row>
    <row r="1672" spans="1:5" x14ac:dyDescent="0.25">
      <c r="A1672">
        <v>1555070969763</v>
      </c>
      <c r="B1672">
        <v>556653</v>
      </c>
      <c r="C1672">
        <v>3.0927835051546299E-2</v>
      </c>
      <c r="D1672">
        <v>2.06185567010309E-2</v>
      </c>
      <c r="E1672">
        <v>0.04</v>
      </c>
    </row>
    <row r="1673" spans="1:5" x14ac:dyDescent="0.25">
      <c r="A1673">
        <v>1555070970727</v>
      </c>
      <c r="B1673">
        <v>557617</v>
      </c>
      <c r="C1673">
        <v>1.04166666666666E-2</v>
      </c>
      <c r="D1673">
        <v>2.06185567010309E-2</v>
      </c>
      <c r="E1673">
        <v>0.04</v>
      </c>
    </row>
    <row r="1674" spans="1:5" x14ac:dyDescent="0.25">
      <c r="A1674">
        <v>1555070970731</v>
      </c>
      <c r="B1674">
        <v>557621</v>
      </c>
      <c r="C1674">
        <v>1.04166666666666E-2</v>
      </c>
      <c r="D1674">
        <v>1.04166666666666E-2</v>
      </c>
      <c r="E1674">
        <v>0.04</v>
      </c>
    </row>
    <row r="1675" spans="1:5" x14ac:dyDescent="0.25">
      <c r="A1675">
        <v>1555070970753</v>
      </c>
      <c r="B1675">
        <v>557643</v>
      </c>
      <c r="C1675">
        <v>1.04166666666666E-2</v>
      </c>
      <c r="D1675">
        <v>1.04166666666666E-2</v>
      </c>
      <c r="E1675">
        <v>3.06122448979591E-2</v>
      </c>
    </row>
    <row r="1676" spans="1:5" x14ac:dyDescent="0.25">
      <c r="A1676">
        <v>1555070971727</v>
      </c>
      <c r="B1676">
        <v>558617</v>
      </c>
      <c r="C1676">
        <v>1.04166666666666E-2</v>
      </c>
      <c r="D1676">
        <v>1.04166666666666E-2</v>
      </c>
      <c r="E1676">
        <v>3.06122448979591E-2</v>
      </c>
    </row>
    <row r="1677" spans="1:5" x14ac:dyDescent="0.25">
      <c r="A1677">
        <v>1555070971731</v>
      </c>
      <c r="B1677">
        <v>558621</v>
      </c>
      <c r="C1677">
        <v>1.04166666666666E-2</v>
      </c>
      <c r="D1677">
        <v>2.06185567010309E-2</v>
      </c>
      <c r="E1677">
        <v>3.06122448979591E-2</v>
      </c>
    </row>
    <row r="1678" spans="1:5" x14ac:dyDescent="0.25">
      <c r="A1678">
        <v>1555070971753</v>
      </c>
      <c r="B1678">
        <v>558643</v>
      </c>
      <c r="C1678">
        <v>1.04166666666666E-2</v>
      </c>
      <c r="D1678">
        <v>2.06185567010309E-2</v>
      </c>
      <c r="E1678">
        <v>0.04</v>
      </c>
    </row>
    <row r="1679" spans="1:5" x14ac:dyDescent="0.25">
      <c r="A1679">
        <v>1555070972727</v>
      </c>
      <c r="B1679">
        <v>559617</v>
      </c>
      <c r="C1679">
        <v>2.06185567010309E-2</v>
      </c>
      <c r="D1679">
        <v>2.06185567010309E-2</v>
      </c>
      <c r="E1679">
        <v>0.04</v>
      </c>
    </row>
    <row r="1680" spans="1:5" x14ac:dyDescent="0.25">
      <c r="A1680">
        <v>1555070972731</v>
      </c>
      <c r="B1680">
        <v>559621</v>
      </c>
      <c r="C1680">
        <v>2.06185567010309E-2</v>
      </c>
      <c r="D1680">
        <v>0</v>
      </c>
      <c r="E1680">
        <v>0.04</v>
      </c>
    </row>
    <row r="1681" spans="1:5" x14ac:dyDescent="0.25">
      <c r="A1681">
        <v>1555070972753</v>
      </c>
      <c r="B1681">
        <v>559643</v>
      </c>
      <c r="C1681">
        <v>2.06185567010309E-2</v>
      </c>
      <c r="D1681">
        <v>0</v>
      </c>
      <c r="E1681">
        <v>2.04081632653061E-2</v>
      </c>
    </row>
    <row r="1682" spans="1:5" x14ac:dyDescent="0.25">
      <c r="A1682">
        <v>1555070973726</v>
      </c>
      <c r="B1682">
        <v>560616</v>
      </c>
      <c r="C1682">
        <v>2.04081632653061E-2</v>
      </c>
      <c r="D1682">
        <v>0</v>
      </c>
      <c r="E1682">
        <v>2.04081632653061E-2</v>
      </c>
    </row>
    <row r="1683" spans="1:5" x14ac:dyDescent="0.25">
      <c r="A1683">
        <v>1555070973731</v>
      </c>
      <c r="B1683">
        <v>560621</v>
      </c>
      <c r="C1683">
        <v>2.04081632653061E-2</v>
      </c>
      <c r="D1683">
        <v>3.06122448979591E-2</v>
      </c>
      <c r="E1683">
        <v>2.04081632653061E-2</v>
      </c>
    </row>
    <row r="1684" spans="1:5" x14ac:dyDescent="0.25">
      <c r="A1684">
        <v>1555070973753</v>
      </c>
      <c r="B1684">
        <v>560643</v>
      </c>
      <c r="C1684">
        <v>2.04081632653061E-2</v>
      </c>
      <c r="D1684">
        <v>3.06122448979591E-2</v>
      </c>
      <c r="E1684">
        <v>2.04081632653061E-2</v>
      </c>
    </row>
    <row r="1685" spans="1:5" x14ac:dyDescent="0.25">
      <c r="A1685">
        <v>1555070974726</v>
      </c>
      <c r="B1685">
        <v>561616</v>
      </c>
      <c r="C1685">
        <v>3.0927835051546299E-2</v>
      </c>
      <c r="D1685">
        <v>3.06122448979591E-2</v>
      </c>
      <c r="E1685">
        <v>2.04081632653061E-2</v>
      </c>
    </row>
    <row r="1686" spans="1:5" x14ac:dyDescent="0.25">
      <c r="A1686">
        <v>1555070974730</v>
      </c>
      <c r="B1686">
        <v>561620</v>
      </c>
      <c r="C1686">
        <v>3.0927835051546299E-2</v>
      </c>
      <c r="D1686">
        <v>1.04166666666666E-2</v>
      </c>
      <c r="E1686">
        <v>2.04081632653061E-2</v>
      </c>
    </row>
    <row r="1687" spans="1:5" x14ac:dyDescent="0.25">
      <c r="A1687">
        <v>1555070974754</v>
      </c>
      <c r="B1687">
        <v>561644</v>
      </c>
      <c r="C1687">
        <v>3.0927835051546299E-2</v>
      </c>
      <c r="D1687">
        <v>1.04166666666666E-2</v>
      </c>
      <c r="E1687">
        <v>3.03030303030303E-2</v>
      </c>
    </row>
    <row r="1688" spans="1:5" x14ac:dyDescent="0.25">
      <c r="A1688">
        <v>1555070975727</v>
      </c>
      <c r="B1688">
        <v>562617</v>
      </c>
      <c r="C1688">
        <v>2.06185567010309E-2</v>
      </c>
      <c r="D1688">
        <v>1.04166666666666E-2</v>
      </c>
      <c r="E1688">
        <v>3.03030303030303E-2</v>
      </c>
    </row>
    <row r="1689" spans="1:5" x14ac:dyDescent="0.25">
      <c r="A1689">
        <v>1555070975731</v>
      </c>
      <c r="B1689">
        <v>562621</v>
      </c>
      <c r="C1689">
        <v>2.06185567010309E-2</v>
      </c>
      <c r="D1689">
        <v>0</v>
      </c>
      <c r="E1689">
        <v>3.03030303030303E-2</v>
      </c>
    </row>
    <row r="1690" spans="1:5" x14ac:dyDescent="0.25">
      <c r="A1690">
        <v>1555070975753</v>
      </c>
      <c r="B1690">
        <v>562643</v>
      </c>
      <c r="C1690">
        <v>2.06185567010309E-2</v>
      </c>
      <c r="D1690">
        <v>0</v>
      </c>
      <c r="E1690">
        <v>0.03</v>
      </c>
    </row>
    <row r="1691" spans="1:5" x14ac:dyDescent="0.25">
      <c r="A1691">
        <v>1555070976727</v>
      </c>
      <c r="B1691">
        <v>563617</v>
      </c>
      <c r="C1691">
        <v>2.06185567010309E-2</v>
      </c>
      <c r="D1691">
        <v>0</v>
      </c>
      <c r="E1691">
        <v>0.03</v>
      </c>
    </row>
    <row r="1692" spans="1:5" x14ac:dyDescent="0.25">
      <c r="A1692">
        <v>1555070976731</v>
      </c>
      <c r="B1692">
        <v>563621</v>
      </c>
      <c r="C1692">
        <v>2.06185567010309E-2</v>
      </c>
      <c r="D1692">
        <v>1.04166666666666E-2</v>
      </c>
      <c r="E1692">
        <v>0.03</v>
      </c>
    </row>
    <row r="1693" spans="1:5" x14ac:dyDescent="0.25">
      <c r="A1693">
        <v>1555070976753</v>
      </c>
      <c r="B1693">
        <v>563643</v>
      </c>
      <c r="C1693">
        <v>2.06185567010309E-2</v>
      </c>
      <c r="D1693">
        <v>1.04166666666666E-2</v>
      </c>
      <c r="E1693">
        <v>0.04</v>
      </c>
    </row>
    <row r="1694" spans="1:5" x14ac:dyDescent="0.25">
      <c r="A1694">
        <v>1555070977727</v>
      </c>
      <c r="B1694">
        <v>564617</v>
      </c>
      <c r="C1694">
        <v>0</v>
      </c>
      <c r="D1694">
        <v>1.04166666666666E-2</v>
      </c>
      <c r="E1694">
        <v>0.04</v>
      </c>
    </row>
    <row r="1695" spans="1:5" x14ac:dyDescent="0.25">
      <c r="A1695">
        <v>1555070977731</v>
      </c>
      <c r="B1695">
        <v>564621</v>
      </c>
      <c r="C1695">
        <v>0</v>
      </c>
      <c r="D1695">
        <v>1.04166666666666E-2</v>
      </c>
      <c r="E1695">
        <v>0.04</v>
      </c>
    </row>
    <row r="1696" spans="1:5" x14ac:dyDescent="0.25">
      <c r="A1696">
        <v>1555070977753</v>
      </c>
      <c r="B1696">
        <v>564643</v>
      </c>
      <c r="C1696">
        <v>0</v>
      </c>
      <c r="D1696">
        <v>1.04166666666666E-2</v>
      </c>
      <c r="E1696">
        <v>2.04081632653061E-2</v>
      </c>
    </row>
    <row r="1697" spans="1:5" x14ac:dyDescent="0.25">
      <c r="A1697">
        <v>1555070978727</v>
      </c>
      <c r="B1697">
        <v>565617</v>
      </c>
      <c r="C1697">
        <v>2.04081632653061E-2</v>
      </c>
      <c r="D1697">
        <v>1.04166666666666E-2</v>
      </c>
      <c r="E1697">
        <v>2.04081632653061E-2</v>
      </c>
    </row>
    <row r="1698" spans="1:5" x14ac:dyDescent="0.25">
      <c r="A1698">
        <v>1555070978731</v>
      </c>
      <c r="B1698">
        <v>565621</v>
      </c>
      <c r="C1698">
        <v>2.04081632653061E-2</v>
      </c>
      <c r="D1698">
        <v>1.04166666666666E-2</v>
      </c>
      <c r="E1698">
        <v>2.04081632653061E-2</v>
      </c>
    </row>
    <row r="1699" spans="1:5" x14ac:dyDescent="0.25">
      <c r="A1699">
        <v>1555070978753</v>
      </c>
      <c r="B1699">
        <v>565643</v>
      </c>
      <c r="C1699">
        <v>2.04081632653061E-2</v>
      </c>
      <c r="D1699">
        <v>1.04166666666666E-2</v>
      </c>
      <c r="E1699">
        <v>6.7961165048543604E-2</v>
      </c>
    </row>
    <row r="1700" spans="1:5" x14ac:dyDescent="0.25">
      <c r="A1700">
        <v>1555070979726</v>
      </c>
      <c r="B1700">
        <v>566616</v>
      </c>
      <c r="C1700">
        <v>2.06185567010309E-2</v>
      </c>
      <c r="D1700">
        <v>1.04166666666666E-2</v>
      </c>
      <c r="E1700">
        <v>6.7961165048543604E-2</v>
      </c>
    </row>
    <row r="1701" spans="1:5" x14ac:dyDescent="0.25">
      <c r="A1701">
        <v>1555070979731</v>
      </c>
      <c r="B1701">
        <v>566621</v>
      </c>
      <c r="C1701">
        <v>2.06185567010309E-2</v>
      </c>
      <c r="D1701">
        <v>2.06185567010309E-2</v>
      </c>
      <c r="E1701">
        <v>6.7961165048543604E-2</v>
      </c>
    </row>
    <row r="1702" spans="1:5" x14ac:dyDescent="0.25">
      <c r="A1702">
        <v>1555070979753</v>
      </c>
      <c r="B1702">
        <v>566643</v>
      </c>
      <c r="C1702">
        <v>2.06185567010309E-2</v>
      </c>
      <c r="D1702">
        <v>2.06185567010309E-2</v>
      </c>
      <c r="E1702">
        <v>2.02020202020202E-2</v>
      </c>
    </row>
    <row r="1703" spans="1:5" x14ac:dyDescent="0.25">
      <c r="A1703">
        <v>1555070980726</v>
      </c>
      <c r="B1703">
        <v>567616</v>
      </c>
      <c r="C1703">
        <v>2.0833333333333301E-2</v>
      </c>
      <c r="D1703">
        <v>2.06185567010309E-2</v>
      </c>
      <c r="E1703">
        <v>2.02020202020202E-2</v>
      </c>
    </row>
    <row r="1704" spans="1:5" x14ac:dyDescent="0.25">
      <c r="A1704">
        <v>1555070980731</v>
      </c>
      <c r="B1704">
        <v>567621</v>
      </c>
      <c r="C1704">
        <v>2.0833333333333301E-2</v>
      </c>
      <c r="D1704">
        <v>2.06185567010309E-2</v>
      </c>
      <c r="E1704">
        <v>2.02020202020202E-2</v>
      </c>
    </row>
    <row r="1705" spans="1:5" x14ac:dyDescent="0.25">
      <c r="A1705">
        <v>1555070980754</v>
      </c>
      <c r="B1705">
        <v>567644</v>
      </c>
      <c r="C1705">
        <v>2.0833333333333301E-2</v>
      </c>
      <c r="D1705">
        <v>2.06185567010309E-2</v>
      </c>
      <c r="E1705">
        <v>3.03030303030303E-2</v>
      </c>
    </row>
    <row r="1706" spans="1:5" x14ac:dyDescent="0.25">
      <c r="A1706">
        <v>1555070981726</v>
      </c>
      <c r="B1706">
        <v>568616</v>
      </c>
      <c r="C1706">
        <v>2.06185567010309E-2</v>
      </c>
      <c r="D1706">
        <v>2.06185567010309E-2</v>
      </c>
      <c r="E1706">
        <v>3.03030303030303E-2</v>
      </c>
    </row>
    <row r="1707" spans="1:5" x14ac:dyDescent="0.25">
      <c r="A1707">
        <v>1555070981731</v>
      </c>
      <c r="B1707">
        <v>568621</v>
      </c>
      <c r="C1707">
        <v>2.06185567010309E-2</v>
      </c>
      <c r="D1707">
        <v>1.04166666666666E-2</v>
      </c>
      <c r="E1707">
        <v>3.03030303030303E-2</v>
      </c>
    </row>
    <row r="1708" spans="1:5" x14ac:dyDescent="0.25">
      <c r="A1708">
        <v>1555070981753</v>
      </c>
      <c r="B1708">
        <v>568643</v>
      </c>
      <c r="C1708">
        <v>2.06185567010309E-2</v>
      </c>
      <c r="D1708">
        <v>1.04166666666666E-2</v>
      </c>
      <c r="E1708">
        <v>2.04081632653061E-2</v>
      </c>
    </row>
    <row r="1709" spans="1:5" x14ac:dyDescent="0.25">
      <c r="A1709">
        <v>1555070982727</v>
      </c>
      <c r="B1709">
        <v>569617</v>
      </c>
      <c r="C1709">
        <v>2.04081632653061E-2</v>
      </c>
      <c r="D1709">
        <v>1.04166666666666E-2</v>
      </c>
      <c r="E1709">
        <v>2.04081632653061E-2</v>
      </c>
    </row>
    <row r="1710" spans="1:5" x14ac:dyDescent="0.25">
      <c r="A1710">
        <v>1555070982730</v>
      </c>
      <c r="B1710">
        <v>569620</v>
      </c>
      <c r="C1710">
        <v>2.04081632653061E-2</v>
      </c>
      <c r="D1710">
        <v>0</v>
      </c>
      <c r="E1710">
        <v>2.04081632653061E-2</v>
      </c>
    </row>
    <row r="1711" spans="1:5" x14ac:dyDescent="0.25">
      <c r="A1711">
        <v>1555070982753</v>
      </c>
      <c r="B1711">
        <v>569643</v>
      </c>
      <c r="C1711">
        <v>2.04081632653061E-2</v>
      </c>
      <c r="D1711">
        <v>0</v>
      </c>
      <c r="E1711">
        <v>2.04081632653061E-2</v>
      </c>
    </row>
    <row r="1712" spans="1:5" x14ac:dyDescent="0.25">
      <c r="A1712">
        <v>1555070983727</v>
      </c>
      <c r="B1712">
        <v>570617</v>
      </c>
      <c r="C1712">
        <v>1.04166666666666E-2</v>
      </c>
      <c r="D1712">
        <v>0</v>
      </c>
      <c r="E1712">
        <v>2.04081632653061E-2</v>
      </c>
    </row>
    <row r="1713" spans="1:5" x14ac:dyDescent="0.25">
      <c r="A1713">
        <v>1555070983731</v>
      </c>
      <c r="B1713">
        <v>570621</v>
      </c>
      <c r="C1713">
        <v>1.04166666666666E-2</v>
      </c>
      <c r="D1713">
        <v>2.0833333333333301E-2</v>
      </c>
      <c r="E1713">
        <v>2.04081632653061E-2</v>
      </c>
    </row>
    <row r="1714" spans="1:5" x14ac:dyDescent="0.25">
      <c r="A1714">
        <v>1555070983753</v>
      </c>
      <c r="B1714">
        <v>570643</v>
      </c>
      <c r="C1714">
        <v>1.04166666666666E-2</v>
      </c>
      <c r="D1714">
        <v>2.0833333333333301E-2</v>
      </c>
      <c r="E1714">
        <v>3.03030303030303E-2</v>
      </c>
    </row>
    <row r="1715" spans="1:5" x14ac:dyDescent="0.25">
      <c r="A1715">
        <v>1555070984726</v>
      </c>
      <c r="B1715">
        <v>571616</v>
      </c>
      <c r="C1715">
        <v>2.06185567010309E-2</v>
      </c>
      <c r="D1715">
        <v>2.0833333333333301E-2</v>
      </c>
      <c r="E1715">
        <v>3.03030303030303E-2</v>
      </c>
    </row>
    <row r="1716" spans="1:5" x14ac:dyDescent="0.25">
      <c r="A1716">
        <v>1555070984731</v>
      </c>
      <c r="B1716">
        <v>571621</v>
      </c>
      <c r="C1716">
        <v>2.06185567010309E-2</v>
      </c>
      <c r="D1716">
        <v>1.04166666666666E-2</v>
      </c>
      <c r="E1716">
        <v>3.03030303030303E-2</v>
      </c>
    </row>
    <row r="1717" spans="1:5" x14ac:dyDescent="0.25">
      <c r="A1717">
        <v>1555070984753</v>
      </c>
      <c r="B1717">
        <v>571643</v>
      </c>
      <c r="C1717">
        <v>2.06185567010309E-2</v>
      </c>
      <c r="D1717">
        <v>1.04166666666666E-2</v>
      </c>
      <c r="E1717">
        <v>3.03030303030303E-2</v>
      </c>
    </row>
    <row r="1718" spans="1:5" x14ac:dyDescent="0.25">
      <c r="A1718">
        <v>1555070985727</v>
      </c>
      <c r="B1718">
        <v>572617</v>
      </c>
      <c r="C1718">
        <v>1.04166666666666E-2</v>
      </c>
      <c r="D1718">
        <v>1.04166666666666E-2</v>
      </c>
      <c r="E1718">
        <v>3.03030303030303E-2</v>
      </c>
    </row>
    <row r="1719" spans="1:5" x14ac:dyDescent="0.25">
      <c r="A1719">
        <v>1555070985731</v>
      </c>
      <c r="B1719">
        <v>572621</v>
      </c>
      <c r="C1719">
        <v>1.04166666666666E-2</v>
      </c>
      <c r="D1719">
        <v>2.06185567010309E-2</v>
      </c>
      <c r="E1719">
        <v>3.03030303030303E-2</v>
      </c>
    </row>
    <row r="1720" spans="1:5" x14ac:dyDescent="0.25">
      <c r="A1720">
        <v>1555070985753</v>
      </c>
      <c r="B1720">
        <v>572643</v>
      </c>
      <c r="C1720">
        <v>1.04166666666666E-2</v>
      </c>
      <c r="D1720">
        <v>2.06185567010309E-2</v>
      </c>
      <c r="E1720">
        <v>3.03030303030303E-2</v>
      </c>
    </row>
    <row r="1721" spans="1:5" x14ac:dyDescent="0.25">
      <c r="A1721">
        <v>1555070986726</v>
      </c>
      <c r="B1721">
        <v>573616</v>
      </c>
      <c r="C1721">
        <v>1.04166666666666E-2</v>
      </c>
      <c r="D1721">
        <v>2.06185567010309E-2</v>
      </c>
      <c r="E1721">
        <v>3.03030303030303E-2</v>
      </c>
    </row>
    <row r="1722" spans="1:5" x14ac:dyDescent="0.25">
      <c r="A1722">
        <v>1555070986731</v>
      </c>
      <c r="B1722">
        <v>573621</v>
      </c>
      <c r="C1722">
        <v>1.04166666666666E-2</v>
      </c>
      <c r="D1722">
        <v>1.04166666666666E-2</v>
      </c>
      <c r="E1722">
        <v>3.03030303030303E-2</v>
      </c>
    </row>
    <row r="1723" spans="1:5" x14ac:dyDescent="0.25">
      <c r="A1723">
        <v>1555070986753</v>
      </c>
      <c r="B1723">
        <v>573643</v>
      </c>
      <c r="C1723">
        <v>1.04166666666666E-2</v>
      </c>
      <c r="D1723">
        <v>1.04166666666666E-2</v>
      </c>
      <c r="E1723">
        <v>3.03030303030303E-2</v>
      </c>
    </row>
    <row r="1724" spans="1:5" x14ac:dyDescent="0.25">
      <c r="A1724">
        <v>1555070987727</v>
      </c>
      <c r="B1724">
        <v>574617</v>
      </c>
      <c r="C1724">
        <v>2.06185567010309E-2</v>
      </c>
      <c r="D1724">
        <v>1.04166666666666E-2</v>
      </c>
      <c r="E1724">
        <v>3.03030303030303E-2</v>
      </c>
    </row>
    <row r="1725" spans="1:5" x14ac:dyDescent="0.25">
      <c r="A1725">
        <v>1555070987731</v>
      </c>
      <c r="B1725">
        <v>574621</v>
      </c>
      <c r="C1725">
        <v>2.06185567010309E-2</v>
      </c>
      <c r="D1725">
        <v>1.04166666666666E-2</v>
      </c>
      <c r="E1725">
        <v>3.03030303030303E-2</v>
      </c>
    </row>
    <row r="1726" spans="1:5" x14ac:dyDescent="0.25">
      <c r="A1726">
        <v>1555070987753</v>
      </c>
      <c r="B1726">
        <v>574643</v>
      </c>
      <c r="C1726">
        <v>2.06185567010309E-2</v>
      </c>
      <c r="D1726">
        <v>1.04166666666666E-2</v>
      </c>
      <c r="E1726">
        <v>3.03030303030303E-2</v>
      </c>
    </row>
    <row r="1727" spans="1:5" x14ac:dyDescent="0.25">
      <c r="A1727">
        <v>1555070988727</v>
      </c>
      <c r="B1727">
        <v>575617</v>
      </c>
      <c r="C1727">
        <v>1.04166666666666E-2</v>
      </c>
      <c r="D1727">
        <v>1.04166666666666E-2</v>
      </c>
      <c r="E1727">
        <v>3.03030303030303E-2</v>
      </c>
    </row>
    <row r="1728" spans="1:5" x14ac:dyDescent="0.25">
      <c r="A1728">
        <v>1555070988731</v>
      </c>
      <c r="B1728">
        <v>575621</v>
      </c>
      <c r="C1728">
        <v>1.04166666666666E-2</v>
      </c>
      <c r="D1728">
        <v>1.04166666666666E-2</v>
      </c>
      <c r="E1728">
        <v>3.03030303030303E-2</v>
      </c>
    </row>
    <row r="1729" spans="1:5" x14ac:dyDescent="0.25">
      <c r="A1729">
        <v>1555070988763</v>
      </c>
      <c r="B1729">
        <v>575653</v>
      </c>
      <c r="C1729">
        <v>1.04166666666666E-2</v>
      </c>
      <c r="D1729">
        <v>1.04166666666666E-2</v>
      </c>
      <c r="E1729">
        <v>2.02020202020202E-2</v>
      </c>
    </row>
    <row r="1730" spans="1:5" x14ac:dyDescent="0.25">
      <c r="A1730">
        <v>1555070989727</v>
      </c>
      <c r="B1730">
        <v>576617</v>
      </c>
      <c r="C1730">
        <v>2.06185567010309E-2</v>
      </c>
      <c r="D1730">
        <v>1.04166666666666E-2</v>
      </c>
      <c r="E1730">
        <v>2.02020202020202E-2</v>
      </c>
    </row>
    <row r="1731" spans="1:5" x14ac:dyDescent="0.25">
      <c r="A1731">
        <v>1555070989731</v>
      </c>
      <c r="B1731">
        <v>576621</v>
      </c>
      <c r="C1731">
        <v>2.06185567010309E-2</v>
      </c>
      <c r="D1731">
        <v>0</v>
      </c>
      <c r="E1731">
        <v>2.02020202020202E-2</v>
      </c>
    </row>
    <row r="1732" spans="1:5" x14ac:dyDescent="0.25">
      <c r="A1732">
        <v>1555070989763</v>
      </c>
      <c r="B1732">
        <v>576653</v>
      </c>
      <c r="C1732">
        <v>2.06185567010309E-2</v>
      </c>
      <c r="D1732">
        <v>0</v>
      </c>
      <c r="E1732">
        <v>4.95049504950495E-2</v>
      </c>
    </row>
    <row r="1733" spans="1:5" x14ac:dyDescent="0.25">
      <c r="A1733">
        <v>1555070990727</v>
      </c>
      <c r="B1733">
        <v>577617</v>
      </c>
      <c r="C1733">
        <v>0</v>
      </c>
      <c r="D1733">
        <v>0</v>
      </c>
      <c r="E1733">
        <v>4.95049504950495E-2</v>
      </c>
    </row>
    <row r="1734" spans="1:5" x14ac:dyDescent="0.25">
      <c r="A1734">
        <v>1555070990731</v>
      </c>
      <c r="B1734">
        <v>577621</v>
      </c>
      <c r="C1734">
        <v>0</v>
      </c>
      <c r="D1734">
        <v>1.04166666666666E-2</v>
      </c>
      <c r="E1734">
        <v>4.95049504950495E-2</v>
      </c>
    </row>
    <row r="1735" spans="1:5" x14ac:dyDescent="0.25">
      <c r="A1735">
        <v>1555070990763</v>
      </c>
      <c r="B1735">
        <v>577653</v>
      </c>
      <c r="C1735">
        <v>0</v>
      </c>
      <c r="D1735">
        <v>1.04166666666666E-2</v>
      </c>
      <c r="E1735">
        <v>2.04081632653061E-2</v>
      </c>
    </row>
    <row r="1736" spans="1:5" x14ac:dyDescent="0.25">
      <c r="A1736">
        <v>1555070991727</v>
      </c>
      <c r="B1736">
        <v>578617</v>
      </c>
      <c r="C1736">
        <v>3.06122448979591E-2</v>
      </c>
      <c r="D1736">
        <v>1.04166666666666E-2</v>
      </c>
      <c r="E1736">
        <v>2.04081632653061E-2</v>
      </c>
    </row>
    <row r="1737" spans="1:5" x14ac:dyDescent="0.25">
      <c r="A1737">
        <v>1555070991731</v>
      </c>
      <c r="B1737">
        <v>578621</v>
      </c>
      <c r="C1737">
        <v>3.06122448979591E-2</v>
      </c>
      <c r="D1737">
        <v>1.04166666666666E-2</v>
      </c>
      <c r="E1737">
        <v>2.04081632653061E-2</v>
      </c>
    </row>
    <row r="1738" spans="1:5" x14ac:dyDescent="0.25">
      <c r="A1738">
        <v>1555070991763</v>
      </c>
      <c r="B1738">
        <v>578653</v>
      </c>
      <c r="C1738">
        <v>3.06122448979591E-2</v>
      </c>
      <c r="D1738">
        <v>1.04166666666666E-2</v>
      </c>
      <c r="E1738">
        <v>0.04</v>
      </c>
    </row>
    <row r="1739" spans="1:5" x14ac:dyDescent="0.25">
      <c r="A1739">
        <v>1555070992727</v>
      </c>
      <c r="B1739">
        <v>579617</v>
      </c>
      <c r="C1739">
        <v>2.06185567010309E-2</v>
      </c>
      <c r="D1739">
        <v>1.04166666666666E-2</v>
      </c>
      <c r="E1739">
        <v>0.04</v>
      </c>
    </row>
    <row r="1740" spans="1:5" x14ac:dyDescent="0.25">
      <c r="A1740">
        <v>1555070992731</v>
      </c>
      <c r="B1740">
        <v>579621</v>
      </c>
      <c r="C1740">
        <v>2.06185567010309E-2</v>
      </c>
      <c r="D1740">
        <v>1.04166666666666E-2</v>
      </c>
      <c r="E1740">
        <v>0.04</v>
      </c>
    </row>
    <row r="1741" spans="1:5" x14ac:dyDescent="0.25">
      <c r="A1741">
        <v>1555070992763</v>
      </c>
      <c r="B1741">
        <v>579653</v>
      </c>
      <c r="C1741">
        <v>2.06185567010309E-2</v>
      </c>
      <c r="D1741">
        <v>1.04166666666666E-2</v>
      </c>
      <c r="E1741">
        <v>2.04081632653061E-2</v>
      </c>
    </row>
    <row r="1742" spans="1:5" x14ac:dyDescent="0.25">
      <c r="A1742">
        <v>1555070993727</v>
      </c>
      <c r="B1742">
        <v>580617</v>
      </c>
      <c r="C1742">
        <v>2.06185567010309E-2</v>
      </c>
      <c r="D1742">
        <v>1.04166666666666E-2</v>
      </c>
      <c r="E1742">
        <v>2.04081632653061E-2</v>
      </c>
    </row>
    <row r="1743" spans="1:5" x14ac:dyDescent="0.25">
      <c r="A1743">
        <v>1555070993731</v>
      </c>
      <c r="B1743">
        <v>580621</v>
      </c>
      <c r="C1743">
        <v>2.06185567010309E-2</v>
      </c>
      <c r="D1743">
        <v>1.04166666666666E-2</v>
      </c>
      <c r="E1743">
        <v>2.04081632653061E-2</v>
      </c>
    </row>
    <row r="1744" spans="1:5" x14ac:dyDescent="0.25">
      <c r="A1744">
        <v>1555070993763</v>
      </c>
      <c r="B1744">
        <v>580653</v>
      </c>
      <c r="C1744">
        <v>2.06185567010309E-2</v>
      </c>
      <c r="D1744">
        <v>1.04166666666666E-2</v>
      </c>
      <c r="E1744">
        <v>4.95049504950495E-2</v>
      </c>
    </row>
    <row r="1745" spans="1:5" x14ac:dyDescent="0.25">
      <c r="A1745">
        <v>1555070994727</v>
      </c>
      <c r="B1745">
        <v>581617</v>
      </c>
      <c r="C1745">
        <v>5.1546391752577303E-2</v>
      </c>
      <c r="D1745">
        <v>1.04166666666666E-2</v>
      </c>
      <c r="E1745">
        <v>4.95049504950495E-2</v>
      </c>
    </row>
    <row r="1746" spans="1:5" x14ac:dyDescent="0.25">
      <c r="A1746">
        <v>1555070994731</v>
      </c>
      <c r="B1746">
        <v>581621</v>
      </c>
      <c r="C1746">
        <v>5.1546391752577303E-2</v>
      </c>
      <c r="D1746">
        <v>2.06185567010309E-2</v>
      </c>
      <c r="E1746">
        <v>4.95049504950495E-2</v>
      </c>
    </row>
    <row r="1747" spans="1:5" x14ac:dyDescent="0.25">
      <c r="A1747">
        <v>1555070994764</v>
      </c>
      <c r="B1747">
        <v>581654</v>
      </c>
      <c r="C1747">
        <v>5.1546391752577303E-2</v>
      </c>
      <c r="D1747">
        <v>2.06185567010309E-2</v>
      </c>
      <c r="E1747">
        <v>2.04081632653061E-2</v>
      </c>
    </row>
    <row r="1748" spans="1:5" x14ac:dyDescent="0.25">
      <c r="A1748">
        <v>1555070995726</v>
      </c>
      <c r="B1748">
        <v>582616</v>
      </c>
      <c r="C1748">
        <v>2.06185567010309E-2</v>
      </c>
      <c r="D1748">
        <v>2.06185567010309E-2</v>
      </c>
      <c r="E1748">
        <v>2.04081632653061E-2</v>
      </c>
    </row>
    <row r="1749" spans="1:5" x14ac:dyDescent="0.25">
      <c r="A1749">
        <v>1555070995731</v>
      </c>
      <c r="B1749">
        <v>582621</v>
      </c>
      <c r="C1749">
        <v>2.06185567010309E-2</v>
      </c>
      <c r="D1749">
        <v>1.04166666666666E-2</v>
      </c>
      <c r="E1749">
        <v>2.04081632653061E-2</v>
      </c>
    </row>
    <row r="1750" spans="1:5" x14ac:dyDescent="0.25">
      <c r="A1750">
        <v>1555070995763</v>
      </c>
      <c r="B1750">
        <v>582653</v>
      </c>
      <c r="C1750">
        <v>2.06185567010309E-2</v>
      </c>
      <c r="D1750">
        <v>1.04166666666666E-2</v>
      </c>
      <c r="E1750">
        <v>2.04081632653061E-2</v>
      </c>
    </row>
    <row r="1751" spans="1:5" x14ac:dyDescent="0.25">
      <c r="A1751">
        <v>1555070996727</v>
      </c>
      <c r="B1751">
        <v>583617</v>
      </c>
      <c r="C1751">
        <v>2.06185567010309E-2</v>
      </c>
      <c r="D1751">
        <v>1.04166666666666E-2</v>
      </c>
      <c r="E1751">
        <v>2.04081632653061E-2</v>
      </c>
    </row>
    <row r="1752" spans="1:5" x14ac:dyDescent="0.25">
      <c r="A1752">
        <v>1555070996731</v>
      </c>
      <c r="B1752">
        <v>583621</v>
      </c>
      <c r="C1752">
        <v>2.06185567010309E-2</v>
      </c>
      <c r="D1752">
        <v>1.04166666666666E-2</v>
      </c>
      <c r="E1752">
        <v>2.04081632653061E-2</v>
      </c>
    </row>
    <row r="1753" spans="1:5" x14ac:dyDescent="0.25">
      <c r="A1753">
        <v>1555070996763</v>
      </c>
      <c r="B1753">
        <v>583653</v>
      </c>
      <c r="C1753">
        <v>2.06185567010309E-2</v>
      </c>
      <c r="D1753">
        <v>1.04166666666666E-2</v>
      </c>
      <c r="E1753">
        <v>2.04081632653061E-2</v>
      </c>
    </row>
    <row r="1754" spans="1:5" x14ac:dyDescent="0.25">
      <c r="A1754">
        <v>1555070997727</v>
      </c>
      <c r="B1754">
        <v>584617</v>
      </c>
      <c r="C1754">
        <v>0</v>
      </c>
      <c r="D1754">
        <v>1.04166666666666E-2</v>
      </c>
      <c r="E1754">
        <v>2.04081632653061E-2</v>
      </c>
    </row>
    <row r="1755" spans="1:5" x14ac:dyDescent="0.25">
      <c r="A1755">
        <v>1555070997731</v>
      </c>
      <c r="B1755">
        <v>584621</v>
      </c>
      <c r="C1755">
        <v>0</v>
      </c>
      <c r="D1755">
        <v>1.04166666666666E-2</v>
      </c>
      <c r="E1755">
        <v>2.04081632653061E-2</v>
      </c>
    </row>
    <row r="1756" spans="1:5" x14ac:dyDescent="0.25">
      <c r="A1756">
        <v>1555070997763</v>
      </c>
      <c r="B1756">
        <v>584653</v>
      </c>
      <c r="C1756">
        <v>0</v>
      </c>
      <c r="D1756">
        <v>1.04166666666666E-2</v>
      </c>
      <c r="E1756">
        <v>0.03</v>
      </c>
    </row>
    <row r="1757" spans="1:5" x14ac:dyDescent="0.25">
      <c r="A1757">
        <v>1555070998727</v>
      </c>
      <c r="B1757">
        <v>585617</v>
      </c>
      <c r="C1757">
        <v>0.04</v>
      </c>
      <c r="D1757">
        <v>1.04166666666666E-2</v>
      </c>
      <c r="E1757">
        <v>0.03</v>
      </c>
    </row>
    <row r="1758" spans="1:5" x14ac:dyDescent="0.25">
      <c r="A1758">
        <v>1555070998730</v>
      </c>
      <c r="B1758">
        <v>585620</v>
      </c>
      <c r="C1758">
        <v>0.04</v>
      </c>
      <c r="D1758">
        <v>1.04166666666666E-2</v>
      </c>
      <c r="E1758">
        <v>0.03</v>
      </c>
    </row>
    <row r="1759" spans="1:5" x14ac:dyDescent="0.25">
      <c r="A1759">
        <v>1555070998763</v>
      </c>
      <c r="B1759">
        <v>585653</v>
      </c>
      <c r="C1759">
        <v>0.04</v>
      </c>
      <c r="D1759">
        <v>1.04166666666666E-2</v>
      </c>
      <c r="E1759">
        <v>0.04</v>
      </c>
    </row>
    <row r="1760" spans="1:5" x14ac:dyDescent="0.25">
      <c r="A1760">
        <v>1555070999727</v>
      </c>
      <c r="B1760">
        <v>586617</v>
      </c>
      <c r="C1760">
        <v>1.04166666666666E-2</v>
      </c>
      <c r="D1760">
        <v>1.04166666666666E-2</v>
      </c>
      <c r="E1760">
        <v>0.04</v>
      </c>
    </row>
    <row r="1761" spans="1:5" x14ac:dyDescent="0.25">
      <c r="A1761">
        <v>1555070999731</v>
      </c>
      <c r="B1761">
        <v>586621</v>
      </c>
      <c r="C1761">
        <v>1.04166666666666E-2</v>
      </c>
      <c r="D1761">
        <v>3.1578947368420998E-2</v>
      </c>
      <c r="E1761">
        <v>0.04</v>
      </c>
    </row>
    <row r="1762" spans="1:5" x14ac:dyDescent="0.25">
      <c r="A1762">
        <v>1555070999754</v>
      </c>
      <c r="B1762">
        <v>586644</v>
      </c>
      <c r="C1762">
        <v>1.04166666666666E-2</v>
      </c>
      <c r="D1762">
        <v>3.1578947368420998E-2</v>
      </c>
      <c r="E1762">
        <v>2.06185567010309E-2</v>
      </c>
    </row>
    <row r="1763" spans="1:5" x14ac:dyDescent="0.25">
      <c r="A1763">
        <v>1555071000727</v>
      </c>
      <c r="B1763">
        <v>587617</v>
      </c>
      <c r="C1763">
        <v>4.0404040404040401E-2</v>
      </c>
      <c r="D1763">
        <v>3.1578947368420998E-2</v>
      </c>
      <c r="E1763">
        <v>2.06185567010309E-2</v>
      </c>
    </row>
    <row r="1764" spans="1:5" x14ac:dyDescent="0.25">
      <c r="A1764">
        <v>1555071000731</v>
      </c>
      <c r="B1764">
        <v>587621</v>
      </c>
      <c r="C1764">
        <v>4.0404040404040401E-2</v>
      </c>
      <c r="D1764">
        <v>3.06122448979591E-2</v>
      </c>
      <c r="E1764">
        <v>2.06185567010309E-2</v>
      </c>
    </row>
    <row r="1765" spans="1:5" x14ac:dyDescent="0.25">
      <c r="A1765">
        <v>1555071000754</v>
      </c>
      <c r="B1765">
        <v>587644</v>
      </c>
      <c r="C1765">
        <v>4.0404040404040401E-2</v>
      </c>
      <c r="D1765">
        <v>3.06122448979591E-2</v>
      </c>
      <c r="E1765">
        <v>2.04081632653061E-2</v>
      </c>
    </row>
    <row r="1766" spans="1:5" x14ac:dyDescent="0.25">
      <c r="A1766">
        <v>1555071001727</v>
      </c>
      <c r="B1766">
        <v>588617</v>
      </c>
      <c r="C1766">
        <v>3.0927835051546299E-2</v>
      </c>
      <c r="D1766">
        <v>3.06122448979591E-2</v>
      </c>
      <c r="E1766">
        <v>2.04081632653061E-2</v>
      </c>
    </row>
    <row r="1767" spans="1:5" x14ac:dyDescent="0.25">
      <c r="A1767">
        <v>1555071001731</v>
      </c>
      <c r="B1767">
        <v>588621</v>
      </c>
      <c r="C1767">
        <v>3.0927835051546299E-2</v>
      </c>
      <c r="D1767">
        <v>1.04166666666666E-2</v>
      </c>
      <c r="E1767">
        <v>2.04081632653061E-2</v>
      </c>
    </row>
    <row r="1768" spans="1:5" x14ac:dyDescent="0.25">
      <c r="A1768">
        <v>1555071001753</v>
      </c>
      <c r="B1768">
        <v>588643</v>
      </c>
      <c r="C1768">
        <v>3.0927835051546299E-2</v>
      </c>
      <c r="D1768">
        <v>1.04166666666666E-2</v>
      </c>
      <c r="E1768">
        <v>0.05</v>
      </c>
    </row>
    <row r="1769" spans="1:5" x14ac:dyDescent="0.25">
      <c r="A1769">
        <v>1555071002726</v>
      </c>
      <c r="B1769">
        <v>589616</v>
      </c>
      <c r="C1769">
        <v>2.06185567010309E-2</v>
      </c>
      <c r="D1769">
        <v>1.04166666666666E-2</v>
      </c>
      <c r="E1769">
        <v>0.05</v>
      </c>
    </row>
    <row r="1770" spans="1:5" x14ac:dyDescent="0.25">
      <c r="A1770">
        <v>1555071002731</v>
      </c>
      <c r="B1770">
        <v>589621</v>
      </c>
      <c r="C1770">
        <v>2.06185567010309E-2</v>
      </c>
      <c r="D1770">
        <v>0</v>
      </c>
      <c r="E1770">
        <v>0.05</v>
      </c>
    </row>
    <row r="1771" spans="1:5" x14ac:dyDescent="0.25">
      <c r="A1771">
        <v>1555071002753</v>
      </c>
      <c r="B1771">
        <v>589643</v>
      </c>
      <c r="C1771">
        <v>2.06185567010309E-2</v>
      </c>
      <c r="D1771">
        <v>0</v>
      </c>
      <c r="E1771">
        <v>3.9603960396039598E-2</v>
      </c>
    </row>
    <row r="1772" spans="1:5" x14ac:dyDescent="0.25">
      <c r="A1772">
        <v>1555071003727</v>
      </c>
      <c r="B1772">
        <v>590617</v>
      </c>
      <c r="C1772">
        <v>3.06122448979591E-2</v>
      </c>
      <c r="D1772">
        <v>0</v>
      </c>
      <c r="E1772">
        <v>3.9603960396039598E-2</v>
      </c>
    </row>
    <row r="1773" spans="1:5" x14ac:dyDescent="0.25">
      <c r="A1773">
        <v>1555071003731</v>
      </c>
      <c r="B1773">
        <v>590621</v>
      </c>
      <c r="C1773">
        <v>3.06122448979591E-2</v>
      </c>
      <c r="D1773">
        <v>2.0833333333333301E-2</v>
      </c>
      <c r="E1773">
        <v>3.9603960396039598E-2</v>
      </c>
    </row>
    <row r="1774" spans="1:5" x14ac:dyDescent="0.25">
      <c r="A1774">
        <v>1555071003754</v>
      </c>
      <c r="B1774">
        <v>590644</v>
      </c>
      <c r="C1774">
        <v>3.06122448979591E-2</v>
      </c>
      <c r="D1774">
        <v>2.0833333333333301E-2</v>
      </c>
      <c r="E1774">
        <v>3.03030303030303E-2</v>
      </c>
    </row>
    <row r="1775" spans="1:5" x14ac:dyDescent="0.25">
      <c r="A1775">
        <v>1555071004727</v>
      </c>
      <c r="B1775">
        <v>591617</v>
      </c>
      <c r="C1775">
        <v>1.04166666666666E-2</v>
      </c>
      <c r="D1775">
        <v>2.0833333333333301E-2</v>
      </c>
      <c r="E1775">
        <v>3.03030303030303E-2</v>
      </c>
    </row>
    <row r="1776" spans="1:5" x14ac:dyDescent="0.25">
      <c r="A1776">
        <v>1555071004731</v>
      </c>
      <c r="B1776">
        <v>591621</v>
      </c>
      <c r="C1776">
        <v>1.04166666666666E-2</v>
      </c>
      <c r="D1776">
        <v>0</v>
      </c>
      <c r="E1776">
        <v>3.03030303030303E-2</v>
      </c>
    </row>
    <row r="1777" spans="1:5" x14ac:dyDescent="0.25">
      <c r="A1777">
        <v>1555071004753</v>
      </c>
      <c r="B1777">
        <v>591643</v>
      </c>
      <c r="C1777">
        <v>1.04166666666666E-2</v>
      </c>
      <c r="D1777">
        <v>0</v>
      </c>
      <c r="E1777">
        <v>0.04</v>
      </c>
    </row>
    <row r="1778" spans="1:5" x14ac:dyDescent="0.25">
      <c r="A1778">
        <v>1555071005727</v>
      </c>
      <c r="B1778">
        <v>592617</v>
      </c>
      <c r="C1778">
        <v>2.06185567010309E-2</v>
      </c>
      <c r="D1778">
        <v>0</v>
      </c>
      <c r="E1778">
        <v>0.04</v>
      </c>
    </row>
    <row r="1779" spans="1:5" x14ac:dyDescent="0.25">
      <c r="A1779">
        <v>1555071005731</v>
      </c>
      <c r="B1779">
        <v>592621</v>
      </c>
      <c r="C1779">
        <v>2.06185567010309E-2</v>
      </c>
      <c r="D1779">
        <v>1.0526315789473601E-2</v>
      </c>
      <c r="E1779">
        <v>0.04</v>
      </c>
    </row>
    <row r="1780" spans="1:5" x14ac:dyDescent="0.25">
      <c r="A1780">
        <v>1555071005754</v>
      </c>
      <c r="B1780">
        <v>592644</v>
      </c>
      <c r="C1780">
        <v>2.06185567010309E-2</v>
      </c>
      <c r="D1780">
        <v>1.0526315789473601E-2</v>
      </c>
      <c r="E1780">
        <v>2.04081632653061E-2</v>
      </c>
    </row>
    <row r="1781" spans="1:5" x14ac:dyDescent="0.25">
      <c r="A1781">
        <v>1555071006726</v>
      </c>
      <c r="B1781">
        <v>593616</v>
      </c>
      <c r="C1781">
        <v>3.06122448979591E-2</v>
      </c>
      <c r="D1781">
        <v>1.0526315789473601E-2</v>
      </c>
      <c r="E1781">
        <v>2.04081632653061E-2</v>
      </c>
    </row>
    <row r="1782" spans="1:5" x14ac:dyDescent="0.25">
      <c r="A1782">
        <v>1555071006731</v>
      </c>
      <c r="B1782">
        <v>593621</v>
      </c>
      <c r="C1782">
        <v>3.06122448979591E-2</v>
      </c>
      <c r="D1782">
        <v>2.06185567010309E-2</v>
      </c>
      <c r="E1782">
        <v>2.04081632653061E-2</v>
      </c>
    </row>
    <row r="1783" spans="1:5" x14ac:dyDescent="0.25">
      <c r="A1783">
        <v>1555071006763</v>
      </c>
      <c r="B1783">
        <v>593653</v>
      </c>
      <c r="C1783">
        <v>3.06122448979591E-2</v>
      </c>
      <c r="D1783">
        <v>2.06185567010309E-2</v>
      </c>
      <c r="E1783">
        <v>3.9603960396039598E-2</v>
      </c>
    </row>
    <row r="1784" spans="1:5" x14ac:dyDescent="0.25">
      <c r="A1784">
        <v>1555071007726</v>
      </c>
      <c r="B1784">
        <v>594616</v>
      </c>
      <c r="C1784">
        <v>2.06185567010309E-2</v>
      </c>
      <c r="D1784">
        <v>2.06185567010309E-2</v>
      </c>
      <c r="E1784">
        <v>3.9603960396039598E-2</v>
      </c>
    </row>
    <row r="1785" spans="1:5" x14ac:dyDescent="0.25">
      <c r="A1785">
        <v>1555071007731</v>
      </c>
      <c r="B1785">
        <v>594621</v>
      </c>
      <c r="C1785">
        <v>2.06185567010309E-2</v>
      </c>
      <c r="D1785">
        <v>2.06185567010309E-2</v>
      </c>
      <c r="E1785">
        <v>3.9603960396039598E-2</v>
      </c>
    </row>
    <row r="1786" spans="1:5" x14ac:dyDescent="0.25">
      <c r="A1786">
        <v>1555071007754</v>
      </c>
      <c r="B1786">
        <v>594644</v>
      </c>
      <c r="C1786">
        <v>2.06185567010309E-2</v>
      </c>
      <c r="D1786">
        <v>2.06185567010309E-2</v>
      </c>
      <c r="E1786">
        <v>2.06185567010309E-2</v>
      </c>
    </row>
    <row r="1787" spans="1:5" x14ac:dyDescent="0.25">
      <c r="A1787">
        <v>1555071008727</v>
      </c>
      <c r="B1787">
        <v>595617</v>
      </c>
      <c r="C1787">
        <v>2.06185567010309E-2</v>
      </c>
      <c r="D1787">
        <v>2.06185567010309E-2</v>
      </c>
      <c r="E1787">
        <v>2.06185567010309E-2</v>
      </c>
    </row>
    <row r="1788" spans="1:5" x14ac:dyDescent="0.25">
      <c r="A1788">
        <v>1555071008731</v>
      </c>
      <c r="B1788">
        <v>595621</v>
      </c>
      <c r="C1788">
        <v>2.06185567010309E-2</v>
      </c>
      <c r="D1788">
        <v>1.04166666666666E-2</v>
      </c>
      <c r="E1788">
        <v>2.06185567010309E-2</v>
      </c>
    </row>
    <row r="1789" spans="1:5" x14ac:dyDescent="0.25">
      <c r="A1789">
        <v>1555071008763</v>
      </c>
      <c r="B1789">
        <v>595653</v>
      </c>
      <c r="C1789">
        <v>2.06185567010309E-2</v>
      </c>
      <c r="D1789">
        <v>1.04166666666666E-2</v>
      </c>
      <c r="E1789">
        <v>0.03</v>
      </c>
    </row>
    <row r="1790" spans="1:5" x14ac:dyDescent="0.25">
      <c r="A1790">
        <v>1555071009726</v>
      </c>
      <c r="B1790">
        <v>596616</v>
      </c>
      <c r="C1790">
        <v>1.04166666666666E-2</v>
      </c>
      <c r="D1790">
        <v>1.04166666666666E-2</v>
      </c>
      <c r="E1790">
        <v>0.03</v>
      </c>
    </row>
    <row r="1791" spans="1:5" x14ac:dyDescent="0.25">
      <c r="A1791">
        <v>1555071009731</v>
      </c>
      <c r="B1791">
        <v>596621</v>
      </c>
      <c r="C1791">
        <v>1.04166666666666E-2</v>
      </c>
      <c r="D1791">
        <v>3.06122448979591E-2</v>
      </c>
      <c r="E1791">
        <v>0.03</v>
      </c>
    </row>
    <row r="1792" spans="1:5" x14ac:dyDescent="0.25">
      <c r="A1792">
        <v>1555071009764</v>
      </c>
      <c r="B1792">
        <v>596654</v>
      </c>
      <c r="C1792">
        <v>1.04166666666666E-2</v>
      </c>
      <c r="D1792">
        <v>3.06122448979591E-2</v>
      </c>
      <c r="E1792">
        <v>3.9603960396039598E-2</v>
      </c>
    </row>
    <row r="1793" spans="1:5" x14ac:dyDescent="0.25">
      <c r="A1793">
        <v>1555071010727</v>
      </c>
      <c r="B1793">
        <v>597617</v>
      </c>
      <c r="C1793">
        <v>1.04166666666666E-2</v>
      </c>
      <c r="D1793">
        <v>3.06122448979591E-2</v>
      </c>
      <c r="E1793">
        <v>3.9603960396039598E-2</v>
      </c>
    </row>
    <row r="1794" spans="1:5" x14ac:dyDescent="0.25">
      <c r="A1794">
        <v>1555071010731</v>
      </c>
      <c r="B1794">
        <v>597621</v>
      </c>
      <c r="C1794">
        <v>1.04166666666666E-2</v>
      </c>
      <c r="D1794">
        <v>1.03092783505154E-2</v>
      </c>
      <c r="E1794">
        <v>3.9603960396039598E-2</v>
      </c>
    </row>
    <row r="1795" spans="1:5" x14ac:dyDescent="0.25">
      <c r="A1795">
        <v>1555071010763</v>
      </c>
      <c r="B1795">
        <v>597653</v>
      </c>
      <c r="C1795">
        <v>1.04166666666666E-2</v>
      </c>
      <c r="D1795">
        <v>1.03092783505154E-2</v>
      </c>
      <c r="E1795">
        <v>0.04</v>
      </c>
    </row>
    <row r="1796" spans="1:5" x14ac:dyDescent="0.25">
      <c r="A1796">
        <v>1555071011727</v>
      </c>
      <c r="B1796">
        <v>598617</v>
      </c>
      <c r="C1796">
        <v>1.04166666666666E-2</v>
      </c>
      <c r="D1796">
        <v>1.03092783505154E-2</v>
      </c>
      <c r="E1796">
        <v>0.04</v>
      </c>
    </row>
    <row r="1797" spans="1:5" x14ac:dyDescent="0.25">
      <c r="A1797">
        <v>1555071011731</v>
      </c>
      <c r="B1797">
        <v>598621</v>
      </c>
      <c r="C1797">
        <v>1.04166666666666E-2</v>
      </c>
      <c r="D1797">
        <v>2.06185567010309E-2</v>
      </c>
      <c r="E1797">
        <v>0.04</v>
      </c>
    </row>
    <row r="1798" spans="1:5" x14ac:dyDescent="0.25">
      <c r="A1798">
        <v>1555071011764</v>
      </c>
      <c r="B1798">
        <v>598654</v>
      </c>
      <c r="C1798">
        <v>1.04166666666666E-2</v>
      </c>
      <c r="D1798">
        <v>2.06185567010309E-2</v>
      </c>
      <c r="E1798">
        <v>2.04081632653061E-2</v>
      </c>
    </row>
    <row r="1799" spans="1:5" x14ac:dyDescent="0.25">
      <c r="A1799">
        <v>1555071012727</v>
      </c>
      <c r="B1799">
        <v>599617</v>
      </c>
      <c r="C1799">
        <v>2.06185567010309E-2</v>
      </c>
      <c r="D1799">
        <v>2.06185567010309E-2</v>
      </c>
      <c r="E1799">
        <v>2.04081632653061E-2</v>
      </c>
    </row>
    <row r="1800" spans="1:5" x14ac:dyDescent="0.25">
      <c r="A1800">
        <v>1555071012731</v>
      </c>
      <c r="B1800">
        <v>599621</v>
      </c>
      <c r="C1800">
        <v>2.06185567010309E-2</v>
      </c>
      <c r="D1800">
        <v>1.03092783505154E-2</v>
      </c>
      <c r="E1800">
        <v>2.04081632653061E-2</v>
      </c>
    </row>
    <row r="1801" spans="1:5" x14ac:dyDescent="0.25">
      <c r="A1801">
        <v>1555071012764</v>
      </c>
      <c r="B1801">
        <v>599654</v>
      </c>
      <c r="C1801">
        <v>2.06185567010309E-2</v>
      </c>
      <c r="D1801">
        <v>1.03092783505154E-2</v>
      </c>
      <c r="E1801">
        <v>3.03030303030303E-2</v>
      </c>
    </row>
    <row r="1802" spans="1:5" x14ac:dyDescent="0.25">
      <c r="A1802">
        <v>1555071013727</v>
      </c>
      <c r="B1802">
        <v>600617</v>
      </c>
      <c r="C1802">
        <v>2.06185567010309E-2</v>
      </c>
      <c r="D1802">
        <v>1.03092783505154E-2</v>
      </c>
      <c r="E1802">
        <v>3.03030303030303E-2</v>
      </c>
    </row>
    <row r="1803" spans="1:5" x14ac:dyDescent="0.25">
      <c r="A1803">
        <v>1555071013731</v>
      </c>
      <c r="B1803">
        <v>600621</v>
      </c>
      <c r="C1803">
        <v>2.06185567010309E-2</v>
      </c>
      <c r="D1803">
        <v>0</v>
      </c>
      <c r="E1803">
        <v>3.03030303030303E-2</v>
      </c>
    </row>
    <row r="1804" spans="1:5" x14ac:dyDescent="0.25">
      <c r="A1804">
        <v>1555071013763</v>
      </c>
      <c r="B1804">
        <v>600653</v>
      </c>
      <c r="C1804">
        <v>2.06185567010309E-2</v>
      </c>
      <c r="D1804">
        <v>0</v>
      </c>
      <c r="E1804">
        <v>0.04</v>
      </c>
    </row>
    <row r="1805" spans="1:5" x14ac:dyDescent="0.25">
      <c r="A1805">
        <v>1555071014731</v>
      </c>
      <c r="B1805">
        <v>601621</v>
      </c>
      <c r="C1805">
        <v>2.06185567010309E-2</v>
      </c>
      <c r="D1805">
        <v>2.06185567010309E-2</v>
      </c>
      <c r="E1805">
        <v>0.04</v>
      </c>
    </row>
    <row r="1806" spans="1:5" x14ac:dyDescent="0.25">
      <c r="A1806">
        <v>1555071014736</v>
      </c>
      <c r="B1806">
        <v>601626</v>
      </c>
      <c r="C1806">
        <v>2.06185567010309E-2</v>
      </c>
      <c r="D1806">
        <v>2.06185567010309E-2</v>
      </c>
      <c r="E1806">
        <v>0.04</v>
      </c>
    </row>
    <row r="1807" spans="1:5" x14ac:dyDescent="0.25">
      <c r="A1807">
        <v>1555071014764</v>
      </c>
      <c r="B1807">
        <v>601654</v>
      </c>
      <c r="C1807">
        <v>2.06185567010309E-2</v>
      </c>
      <c r="D1807">
        <v>2.06185567010309E-2</v>
      </c>
      <c r="E1807">
        <v>3.03030303030303E-2</v>
      </c>
    </row>
    <row r="1808" spans="1:5" x14ac:dyDescent="0.25">
      <c r="A1808">
        <v>1555071015727</v>
      </c>
      <c r="B1808">
        <v>602617</v>
      </c>
      <c r="C1808">
        <v>2.0833333333333301E-2</v>
      </c>
      <c r="D1808">
        <v>2.06185567010309E-2</v>
      </c>
      <c r="E1808">
        <v>3.03030303030303E-2</v>
      </c>
    </row>
    <row r="1809" spans="1:5" x14ac:dyDescent="0.25">
      <c r="A1809">
        <v>1555071015731</v>
      </c>
      <c r="B1809">
        <v>602621</v>
      </c>
      <c r="C1809">
        <v>2.0833333333333301E-2</v>
      </c>
      <c r="D1809">
        <v>1.03092783505154E-2</v>
      </c>
      <c r="E1809">
        <v>3.03030303030303E-2</v>
      </c>
    </row>
    <row r="1810" spans="1:5" x14ac:dyDescent="0.25">
      <c r="A1810">
        <v>1555071015764</v>
      </c>
      <c r="B1810">
        <v>602654</v>
      </c>
      <c r="C1810">
        <v>2.0833333333333301E-2</v>
      </c>
      <c r="D1810">
        <v>1.03092783505154E-2</v>
      </c>
      <c r="E1810">
        <v>2.02020202020202E-2</v>
      </c>
    </row>
    <row r="1811" spans="1:5" x14ac:dyDescent="0.25">
      <c r="A1811">
        <v>1555071016727</v>
      </c>
      <c r="B1811">
        <v>603617</v>
      </c>
      <c r="C1811">
        <v>2.0833333333333301E-2</v>
      </c>
      <c r="D1811">
        <v>1.03092783505154E-2</v>
      </c>
      <c r="E1811">
        <v>2.02020202020202E-2</v>
      </c>
    </row>
    <row r="1812" spans="1:5" x14ac:dyDescent="0.25">
      <c r="A1812">
        <v>1555071016731</v>
      </c>
      <c r="B1812">
        <v>603621</v>
      </c>
      <c r="C1812">
        <v>2.0833333333333301E-2</v>
      </c>
      <c r="D1812">
        <v>2.06185567010309E-2</v>
      </c>
      <c r="E1812">
        <v>2.02020202020202E-2</v>
      </c>
    </row>
    <row r="1813" spans="1:5" x14ac:dyDescent="0.25">
      <c r="A1813">
        <v>1555071016764</v>
      </c>
      <c r="B1813">
        <v>603654</v>
      </c>
      <c r="C1813">
        <v>2.0833333333333301E-2</v>
      </c>
      <c r="D1813">
        <v>2.06185567010309E-2</v>
      </c>
      <c r="E1813">
        <v>5.0505050505050497E-2</v>
      </c>
    </row>
    <row r="1814" spans="1:5" x14ac:dyDescent="0.25">
      <c r="A1814">
        <v>1555071017727</v>
      </c>
      <c r="B1814">
        <v>604617</v>
      </c>
      <c r="C1814">
        <v>1.04166666666666E-2</v>
      </c>
      <c r="D1814">
        <v>2.06185567010309E-2</v>
      </c>
      <c r="E1814">
        <v>5.0505050505050497E-2</v>
      </c>
    </row>
    <row r="1815" spans="1:5" x14ac:dyDescent="0.25">
      <c r="A1815">
        <v>1555071017731</v>
      </c>
      <c r="B1815">
        <v>604621</v>
      </c>
      <c r="C1815">
        <v>1.04166666666666E-2</v>
      </c>
      <c r="D1815">
        <v>1.03092783505154E-2</v>
      </c>
      <c r="E1815">
        <v>5.0505050505050497E-2</v>
      </c>
    </row>
    <row r="1816" spans="1:5" x14ac:dyDescent="0.25">
      <c r="A1816">
        <v>1555071017754</v>
      </c>
      <c r="B1816">
        <v>604644</v>
      </c>
      <c r="C1816">
        <v>1.04166666666666E-2</v>
      </c>
      <c r="D1816">
        <v>1.03092783505154E-2</v>
      </c>
      <c r="E1816">
        <v>2.06185567010309E-2</v>
      </c>
    </row>
    <row r="1817" spans="1:5" x14ac:dyDescent="0.25">
      <c r="A1817">
        <v>1555071018727</v>
      </c>
      <c r="B1817">
        <v>605617</v>
      </c>
      <c r="C1817">
        <v>3.06122448979591E-2</v>
      </c>
      <c r="D1817">
        <v>1.03092783505154E-2</v>
      </c>
      <c r="E1817">
        <v>2.06185567010309E-2</v>
      </c>
    </row>
    <row r="1818" spans="1:5" x14ac:dyDescent="0.25">
      <c r="A1818">
        <v>1555071018731</v>
      </c>
      <c r="B1818">
        <v>605621</v>
      </c>
      <c r="C1818">
        <v>3.06122448979591E-2</v>
      </c>
      <c r="D1818">
        <v>2.04081632653061E-2</v>
      </c>
      <c r="E1818">
        <v>2.06185567010309E-2</v>
      </c>
    </row>
    <row r="1819" spans="1:5" x14ac:dyDescent="0.25">
      <c r="A1819">
        <v>1555071018753</v>
      </c>
      <c r="B1819">
        <v>605643</v>
      </c>
      <c r="C1819">
        <v>3.06122448979591E-2</v>
      </c>
      <c r="D1819">
        <v>2.04081632653061E-2</v>
      </c>
      <c r="E1819">
        <v>0.03</v>
      </c>
    </row>
    <row r="1820" spans="1:5" x14ac:dyDescent="0.25">
      <c r="A1820">
        <v>1555071019727</v>
      </c>
      <c r="B1820">
        <v>606617</v>
      </c>
      <c r="C1820">
        <v>5.1546391752577303E-2</v>
      </c>
      <c r="D1820">
        <v>2.04081632653061E-2</v>
      </c>
      <c r="E1820">
        <v>0.03</v>
      </c>
    </row>
    <row r="1821" spans="1:5" x14ac:dyDescent="0.25">
      <c r="A1821">
        <v>1555071019731</v>
      </c>
      <c r="B1821">
        <v>606621</v>
      </c>
      <c r="C1821">
        <v>5.1546391752577303E-2</v>
      </c>
      <c r="D1821">
        <v>2.06185567010309E-2</v>
      </c>
      <c r="E1821">
        <v>0.03</v>
      </c>
    </row>
    <row r="1822" spans="1:5" x14ac:dyDescent="0.25">
      <c r="A1822">
        <v>1555071019753</v>
      </c>
      <c r="B1822">
        <v>606643</v>
      </c>
      <c r="C1822">
        <v>5.1546391752577303E-2</v>
      </c>
      <c r="D1822">
        <v>2.06185567010309E-2</v>
      </c>
      <c r="E1822">
        <v>3.0927835051546299E-2</v>
      </c>
    </row>
    <row r="1823" spans="1:5" x14ac:dyDescent="0.25">
      <c r="A1823">
        <v>1555071020731</v>
      </c>
      <c r="B1823">
        <v>607621</v>
      </c>
      <c r="C1823">
        <v>5.1546391752577303E-2</v>
      </c>
      <c r="D1823">
        <v>2.04081632653061E-2</v>
      </c>
      <c r="E1823">
        <v>3.0927835051546299E-2</v>
      </c>
    </row>
    <row r="1824" spans="1:5" x14ac:dyDescent="0.25">
      <c r="A1824">
        <v>1555071020736</v>
      </c>
      <c r="B1824">
        <v>607626</v>
      </c>
      <c r="C1824">
        <v>0.14141414141414099</v>
      </c>
      <c r="D1824">
        <v>2.04081632653061E-2</v>
      </c>
      <c r="E1824">
        <v>3.0927835051546299E-2</v>
      </c>
    </row>
    <row r="1825" spans="1:5" x14ac:dyDescent="0.25">
      <c r="A1825">
        <v>1555071020753</v>
      </c>
      <c r="B1825">
        <v>607643</v>
      </c>
      <c r="C1825">
        <v>0.14141414141414099</v>
      </c>
      <c r="D1825">
        <v>2.04081632653061E-2</v>
      </c>
      <c r="E1825">
        <v>4.08163265306122E-2</v>
      </c>
    </row>
    <row r="1826" spans="1:5" x14ac:dyDescent="0.25">
      <c r="A1826">
        <v>1555071021726</v>
      </c>
      <c r="B1826">
        <v>608616</v>
      </c>
      <c r="C1826">
        <v>2.0833333333333301E-2</v>
      </c>
      <c r="D1826">
        <v>2.04081632653061E-2</v>
      </c>
      <c r="E1826">
        <v>4.08163265306122E-2</v>
      </c>
    </row>
    <row r="1827" spans="1:5" x14ac:dyDescent="0.25">
      <c r="A1827">
        <v>1555071021731</v>
      </c>
      <c r="B1827">
        <v>608621</v>
      </c>
      <c r="C1827">
        <v>2.0833333333333301E-2</v>
      </c>
      <c r="D1827">
        <v>0</v>
      </c>
      <c r="E1827">
        <v>4.08163265306122E-2</v>
      </c>
    </row>
    <row r="1828" spans="1:5" x14ac:dyDescent="0.25">
      <c r="A1828">
        <v>1555071021753</v>
      </c>
      <c r="B1828">
        <v>608643</v>
      </c>
      <c r="C1828">
        <v>2.0833333333333301E-2</v>
      </c>
      <c r="D1828">
        <v>0</v>
      </c>
      <c r="E1828">
        <v>3.03030303030303E-2</v>
      </c>
    </row>
    <row r="1829" spans="1:5" x14ac:dyDescent="0.25">
      <c r="A1829">
        <v>1555071022726</v>
      </c>
      <c r="B1829">
        <v>609616</v>
      </c>
      <c r="C1829">
        <v>2.06185567010309E-2</v>
      </c>
      <c r="D1829">
        <v>0</v>
      </c>
      <c r="E1829">
        <v>3.03030303030303E-2</v>
      </c>
    </row>
    <row r="1830" spans="1:5" x14ac:dyDescent="0.25">
      <c r="A1830">
        <v>1555071022731</v>
      </c>
      <c r="B1830">
        <v>609621</v>
      </c>
      <c r="C1830">
        <v>2.06185567010309E-2</v>
      </c>
      <c r="D1830">
        <v>0</v>
      </c>
      <c r="E1830">
        <v>3.03030303030303E-2</v>
      </c>
    </row>
    <row r="1831" spans="1:5" x14ac:dyDescent="0.25">
      <c r="A1831">
        <v>1555071022753</v>
      </c>
      <c r="B1831">
        <v>609643</v>
      </c>
      <c r="C1831">
        <v>2.06185567010309E-2</v>
      </c>
      <c r="D1831">
        <v>0</v>
      </c>
      <c r="E1831">
        <v>1.03092783505154E-2</v>
      </c>
    </row>
    <row r="1832" spans="1:5" x14ac:dyDescent="0.25">
      <c r="A1832">
        <v>1555071023727</v>
      </c>
      <c r="B1832">
        <v>610617</v>
      </c>
      <c r="C1832">
        <v>0</v>
      </c>
      <c r="D1832">
        <v>0</v>
      </c>
      <c r="E1832">
        <v>1.03092783505154E-2</v>
      </c>
    </row>
    <row r="1833" spans="1:5" x14ac:dyDescent="0.25">
      <c r="A1833">
        <v>1555071023731</v>
      </c>
      <c r="B1833">
        <v>610621</v>
      </c>
      <c r="C1833">
        <v>0</v>
      </c>
      <c r="D1833">
        <v>2.06185567010309E-2</v>
      </c>
      <c r="E1833">
        <v>1.03092783505154E-2</v>
      </c>
    </row>
    <row r="1834" spans="1:5" x14ac:dyDescent="0.25">
      <c r="A1834">
        <v>1555071023753</v>
      </c>
      <c r="B1834">
        <v>610643</v>
      </c>
      <c r="C1834">
        <v>0</v>
      </c>
      <c r="D1834">
        <v>2.06185567010309E-2</v>
      </c>
      <c r="E1834">
        <v>3.9603960396039598E-2</v>
      </c>
    </row>
    <row r="1835" spans="1:5" x14ac:dyDescent="0.25">
      <c r="A1835">
        <v>1555071024727</v>
      </c>
      <c r="B1835">
        <v>611617</v>
      </c>
      <c r="C1835">
        <v>2.06185567010309E-2</v>
      </c>
      <c r="D1835">
        <v>2.06185567010309E-2</v>
      </c>
      <c r="E1835">
        <v>3.9603960396039598E-2</v>
      </c>
    </row>
    <row r="1836" spans="1:5" x14ac:dyDescent="0.25">
      <c r="A1836">
        <v>1555071024731</v>
      </c>
      <c r="B1836">
        <v>611621</v>
      </c>
      <c r="C1836">
        <v>2.06185567010309E-2</v>
      </c>
      <c r="D1836">
        <v>2.06185567010309E-2</v>
      </c>
      <c r="E1836">
        <v>3.9603960396039598E-2</v>
      </c>
    </row>
    <row r="1837" spans="1:5" x14ac:dyDescent="0.25">
      <c r="A1837">
        <v>1555071024753</v>
      </c>
      <c r="B1837">
        <v>611643</v>
      </c>
      <c r="C1837">
        <v>2.06185567010309E-2</v>
      </c>
      <c r="D1837">
        <v>2.06185567010309E-2</v>
      </c>
      <c r="E1837">
        <v>3.03030303030303E-2</v>
      </c>
    </row>
    <row r="1838" spans="1:5" x14ac:dyDescent="0.25">
      <c r="A1838">
        <v>1555071025726</v>
      </c>
      <c r="B1838">
        <v>612616</v>
      </c>
      <c r="C1838">
        <v>0.03</v>
      </c>
      <c r="D1838">
        <v>2.06185567010309E-2</v>
      </c>
      <c r="E1838">
        <v>3.03030303030303E-2</v>
      </c>
    </row>
    <row r="1839" spans="1:5" x14ac:dyDescent="0.25">
      <c r="A1839">
        <v>1555071025731</v>
      </c>
      <c r="B1839">
        <v>612621</v>
      </c>
      <c r="C1839">
        <v>0.03</v>
      </c>
      <c r="D1839">
        <v>1.04166666666666E-2</v>
      </c>
      <c r="E1839">
        <v>3.03030303030303E-2</v>
      </c>
    </row>
    <row r="1840" spans="1:5" x14ac:dyDescent="0.25">
      <c r="A1840">
        <v>1555071025763</v>
      </c>
      <c r="B1840">
        <v>612653</v>
      </c>
      <c r="C1840">
        <v>0.03</v>
      </c>
      <c r="D1840">
        <v>1.04166666666666E-2</v>
      </c>
      <c r="E1840">
        <v>1.0204081632653E-2</v>
      </c>
    </row>
    <row r="1841" spans="1:5" x14ac:dyDescent="0.25">
      <c r="A1841">
        <v>1555071026726</v>
      </c>
      <c r="B1841">
        <v>613616</v>
      </c>
      <c r="C1841">
        <v>5.2083333333333301E-2</v>
      </c>
      <c r="D1841">
        <v>1.04166666666666E-2</v>
      </c>
      <c r="E1841">
        <v>1.0204081632653E-2</v>
      </c>
    </row>
    <row r="1842" spans="1:5" x14ac:dyDescent="0.25">
      <c r="A1842">
        <v>1555071026731</v>
      </c>
      <c r="B1842">
        <v>613621</v>
      </c>
      <c r="C1842">
        <v>5.2083333333333301E-2</v>
      </c>
      <c r="D1842">
        <v>1.04166666666666E-2</v>
      </c>
      <c r="E1842">
        <v>1.0204081632653E-2</v>
      </c>
    </row>
    <row r="1843" spans="1:5" x14ac:dyDescent="0.25">
      <c r="A1843">
        <v>1555071026763</v>
      </c>
      <c r="B1843">
        <v>613653</v>
      </c>
      <c r="C1843">
        <v>5.2083333333333301E-2</v>
      </c>
      <c r="D1843">
        <v>1.04166666666666E-2</v>
      </c>
      <c r="E1843">
        <v>0.04</v>
      </c>
    </row>
    <row r="1844" spans="1:5" x14ac:dyDescent="0.25">
      <c r="A1844">
        <v>1555071027726</v>
      </c>
      <c r="B1844">
        <v>614616</v>
      </c>
      <c r="C1844">
        <v>2.06185567010309E-2</v>
      </c>
      <c r="D1844">
        <v>1.04166666666666E-2</v>
      </c>
      <c r="E1844">
        <v>0.04</v>
      </c>
    </row>
    <row r="1845" spans="1:5" x14ac:dyDescent="0.25">
      <c r="A1845">
        <v>1555071027731</v>
      </c>
      <c r="B1845">
        <v>614621</v>
      </c>
      <c r="C1845">
        <v>2.06185567010309E-2</v>
      </c>
      <c r="D1845">
        <v>2.06185567010309E-2</v>
      </c>
      <c r="E1845">
        <v>0.04</v>
      </c>
    </row>
    <row r="1846" spans="1:5" x14ac:dyDescent="0.25">
      <c r="A1846">
        <v>1555071027764</v>
      </c>
      <c r="B1846">
        <v>614654</v>
      </c>
      <c r="C1846">
        <v>2.06185567010309E-2</v>
      </c>
      <c r="D1846">
        <v>2.06185567010309E-2</v>
      </c>
      <c r="E1846">
        <v>0.03</v>
      </c>
    </row>
    <row r="1847" spans="1:5" x14ac:dyDescent="0.25">
      <c r="A1847">
        <v>1555071028726</v>
      </c>
      <c r="B1847">
        <v>615616</v>
      </c>
      <c r="C1847">
        <v>2.06185567010309E-2</v>
      </c>
      <c r="D1847">
        <v>2.06185567010309E-2</v>
      </c>
      <c r="E1847">
        <v>0.03</v>
      </c>
    </row>
    <row r="1848" spans="1:5" x14ac:dyDescent="0.25">
      <c r="A1848">
        <v>1555071028731</v>
      </c>
      <c r="B1848">
        <v>615621</v>
      </c>
      <c r="C1848">
        <v>2.06185567010309E-2</v>
      </c>
      <c r="D1848">
        <v>2.06185567010309E-2</v>
      </c>
      <c r="E1848">
        <v>0.03</v>
      </c>
    </row>
    <row r="1849" spans="1:5" x14ac:dyDescent="0.25">
      <c r="A1849">
        <v>1555071028763</v>
      </c>
      <c r="B1849">
        <v>615653</v>
      </c>
      <c r="C1849">
        <v>2.06185567010309E-2</v>
      </c>
      <c r="D1849">
        <v>2.06185567010309E-2</v>
      </c>
      <c r="E1849">
        <v>2.04081632653061E-2</v>
      </c>
    </row>
    <row r="1850" spans="1:5" x14ac:dyDescent="0.25">
      <c r="A1850">
        <v>1555071029727</v>
      </c>
      <c r="B1850">
        <v>616617</v>
      </c>
      <c r="C1850">
        <v>2.06185567010309E-2</v>
      </c>
      <c r="D1850">
        <v>2.06185567010309E-2</v>
      </c>
      <c r="E1850">
        <v>2.04081632653061E-2</v>
      </c>
    </row>
    <row r="1851" spans="1:5" x14ac:dyDescent="0.25">
      <c r="A1851">
        <v>1555071029731</v>
      </c>
      <c r="B1851">
        <v>616621</v>
      </c>
      <c r="C1851">
        <v>2.06185567010309E-2</v>
      </c>
      <c r="D1851">
        <v>1.0526315789473601E-2</v>
      </c>
      <c r="E1851">
        <v>2.04081632653061E-2</v>
      </c>
    </row>
    <row r="1852" spans="1:5" x14ac:dyDescent="0.25">
      <c r="A1852">
        <v>1555071029763</v>
      </c>
      <c r="B1852">
        <v>616653</v>
      </c>
      <c r="C1852">
        <v>2.06185567010309E-2</v>
      </c>
      <c r="D1852">
        <v>1.0526315789473601E-2</v>
      </c>
      <c r="E1852">
        <v>0.04</v>
      </c>
    </row>
    <row r="1853" spans="1:5" x14ac:dyDescent="0.25">
      <c r="A1853">
        <v>1555071030727</v>
      </c>
      <c r="B1853">
        <v>617617</v>
      </c>
      <c r="C1853">
        <v>1.04166666666666E-2</v>
      </c>
      <c r="D1853">
        <v>1.0526315789473601E-2</v>
      </c>
      <c r="E1853">
        <v>0.04</v>
      </c>
    </row>
    <row r="1854" spans="1:5" x14ac:dyDescent="0.25">
      <c r="A1854">
        <v>1555071030731</v>
      </c>
      <c r="B1854">
        <v>617621</v>
      </c>
      <c r="C1854">
        <v>1.04166666666666E-2</v>
      </c>
      <c r="D1854">
        <v>1.04166666666666E-2</v>
      </c>
      <c r="E1854">
        <v>0.04</v>
      </c>
    </row>
    <row r="1855" spans="1:5" x14ac:dyDescent="0.25">
      <c r="A1855">
        <v>1555071030763</v>
      </c>
      <c r="B1855">
        <v>617653</v>
      </c>
      <c r="C1855">
        <v>1.04166666666666E-2</v>
      </c>
      <c r="D1855">
        <v>1.04166666666666E-2</v>
      </c>
      <c r="E1855">
        <v>2.02020202020202E-2</v>
      </c>
    </row>
    <row r="1856" spans="1:5" x14ac:dyDescent="0.25">
      <c r="A1856">
        <v>1555071031727</v>
      </c>
      <c r="B1856">
        <v>618617</v>
      </c>
      <c r="C1856">
        <v>2.06185567010309E-2</v>
      </c>
      <c r="D1856">
        <v>1.04166666666666E-2</v>
      </c>
      <c r="E1856">
        <v>2.02020202020202E-2</v>
      </c>
    </row>
    <row r="1857" spans="1:5" x14ac:dyDescent="0.25">
      <c r="A1857">
        <v>1555071031731</v>
      </c>
      <c r="B1857">
        <v>618621</v>
      </c>
      <c r="C1857">
        <v>2.06185567010309E-2</v>
      </c>
      <c r="D1857">
        <v>2.06185567010309E-2</v>
      </c>
      <c r="E1857">
        <v>2.02020202020202E-2</v>
      </c>
    </row>
    <row r="1858" spans="1:5" x14ac:dyDescent="0.25">
      <c r="A1858">
        <v>1555071031763</v>
      </c>
      <c r="B1858">
        <v>618653</v>
      </c>
      <c r="C1858">
        <v>2.06185567010309E-2</v>
      </c>
      <c r="D1858">
        <v>2.06185567010309E-2</v>
      </c>
      <c r="E1858">
        <v>3.03030303030303E-2</v>
      </c>
    </row>
    <row r="1859" spans="1:5" x14ac:dyDescent="0.25">
      <c r="A1859">
        <v>1555071032727</v>
      </c>
      <c r="B1859">
        <v>619617</v>
      </c>
      <c r="C1859">
        <v>4.0404040404040401E-2</v>
      </c>
      <c r="D1859">
        <v>2.06185567010309E-2</v>
      </c>
      <c r="E1859">
        <v>3.03030303030303E-2</v>
      </c>
    </row>
    <row r="1860" spans="1:5" x14ac:dyDescent="0.25">
      <c r="A1860">
        <v>1555071032731</v>
      </c>
      <c r="B1860">
        <v>619621</v>
      </c>
      <c r="C1860">
        <v>4.0404040404040401E-2</v>
      </c>
      <c r="D1860">
        <v>1.04166666666666E-2</v>
      </c>
      <c r="E1860">
        <v>3.03030303030303E-2</v>
      </c>
    </row>
    <row r="1861" spans="1:5" x14ac:dyDescent="0.25">
      <c r="A1861">
        <v>1555071032764</v>
      </c>
      <c r="B1861">
        <v>619654</v>
      </c>
      <c r="C1861">
        <v>4.0404040404040401E-2</v>
      </c>
      <c r="D1861">
        <v>1.04166666666666E-2</v>
      </c>
      <c r="E1861">
        <v>3.03030303030303E-2</v>
      </c>
    </row>
    <row r="1862" spans="1:5" x14ac:dyDescent="0.25">
      <c r="A1862">
        <v>1555071033727</v>
      </c>
      <c r="B1862">
        <v>620617</v>
      </c>
      <c r="C1862">
        <v>2.06185567010309E-2</v>
      </c>
      <c r="D1862">
        <v>1.04166666666666E-2</v>
      </c>
      <c r="E1862">
        <v>3.03030303030303E-2</v>
      </c>
    </row>
    <row r="1863" spans="1:5" x14ac:dyDescent="0.25">
      <c r="A1863">
        <v>1555071033731</v>
      </c>
      <c r="B1863">
        <v>620621</v>
      </c>
      <c r="C1863">
        <v>2.06185567010309E-2</v>
      </c>
      <c r="D1863">
        <v>0</v>
      </c>
      <c r="E1863">
        <v>3.03030303030303E-2</v>
      </c>
    </row>
    <row r="1864" spans="1:5" x14ac:dyDescent="0.25">
      <c r="A1864">
        <v>1555071033753</v>
      </c>
      <c r="B1864">
        <v>620643</v>
      </c>
      <c r="C1864">
        <v>2.06185567010309E-2</v>
      </c>
      <c r="D1864">
        <v>0</v>
      </c>
      <c r="E1864">
        <v>2.06185567010309E-2</v>
      </c>
    </row>
    <row r="1865" spans="1:5" x14ac:dyDescent="0.25">
      <c r="A1865">
        <v>1555071034727</v>
      </c>
      <c r="B1865">
        <v>621617</v>
      </c>
      <c r="C1865">
        <v>1.04166666666666E-2</v>
      </c>
      <c r="D1865">
        <v>0</v>
      </c>
      <c r="E1865">
        <v>2.06185567010309E-2</v>
      </c>
    </row>
    <row r="1866" spans="1:5" x14ac:dyDescent="0.25">
      <c r="A1866">
        <v>1555071034731</v>
      </c>
      <c r="B1866">
        <v>621621</v>
      </c>
      <c r="C1866">
        <v>1.04166666666666E-2</v>
      </c>
      <c r="D1866">
        <v>1.03092783505154E-2</v>
      </c>
      <c r="E1866">
        <v>2.06185567010309E-2</v>
      </c>
    </row>
    <row r="1867" spans="1:5" x14ac:dyDescent="0.25">
      <c r="A1867">
        <v>1555071034754</v>
      </c>
      <c r="B1867">
        <v>621644</v>
      </c>
      <c r="C1867">
        <v>1.04166666666666E-2</v>
      </c>
      <c r="D1867">
        <v>1.03092783505154E-2</v>
      </c>
      <c r="E1867">
        <v>0.04</v>
      </c>
    </row>
    <row r="1868" spans="1:5" x14ac:dyDescent="0.25">
      <c r="A1868">
        <v>1555071035726</v>
      </c>
      <c r="B1868">
        <v>622616</v>
      </c>
      <c r="C1868">
        <v>3.06122448979591E-2</v>
      </c>
      <c r="D1868">
        <v>1.03092783505154E-2</v>
      </c>
      <c r="E1868">
        <v>0.04</v>
      </c>
    </row>
    <row r="1869" spans="1:5" x14ac:dyDescent="0.25">
      <c r="A1869">
        <v>1555071035731</v>
      </c>
      <c r="B1869">
        <v>622621</v>
      </c>
      <c r="C1869">
        <v>3.06122448979591E-2</v>
      </c>
      <c r="D1869">
        <v>1.04166666666666E-2</v>
      </c>
      <c r="E1869">
        <v>0.04</v>
      </c>
    </row>
    <row r="1870" spans="1:5" x14ac:dyDescent="0.25">
      <c r="A1870">
        <v>1555071035753</v>
      </c>
      <c r="B1870">
        <v>622643</v>
      </c>
      <c r="C1870">
        <v>3.06122448979591E-2</v>
      </c>
      <c r="D1870">
        <v>1.04166666666666E-2</v>
      </c>
      <c r="E1870">
        <v>2.04081632653061E-2</v>
      </c>
    </row>
    <row r="1871" spans="1:5" x14ac:dyDescent="0.25">
      <c r="A1871">
        <v>1555071036726</v>
      </c>
      <c r="B1871">
        <v>623616</v>
      </c>
      <c r="C1871">
        <v>1.04166666666666E-2</v>
      </c>
      <c r="D1871">
        <v>1.04166666666666E-2</v>
      </c>
      <c r="E1871">
        <v>2.04081632653061E-2</v>
      </c>
    </row>
    <row r="1872" spans="1:5" x14ac:dyDescent="0.25">
      <c r="A1872">
        <v>1555071036731</v>
      </c>
      <c r="B1872">
        <v>623621</v>
      </c>
      <c r="C1872">
        <v>1.04166666666666E-2</v>
      </c>
      <c r="D1872">
        <v>2.06185567010309E-2</v>
      </c>
      <c r="E1872">
        <v>2.04081632653061E-2</v>
      </c>
    </row>
    <row r="1873" spans="1:5" x14ac:dyDescent="0.25">
      <c r="A1873">
        <v>1555071036753</v>
      </c>
      <c r="B1873">
        <v>623643</v>
      </c>
      <c r="C1873">
        <v>1.04166666666666E-2</v>
      </c>
      <c r="D1873">
        <v>2.06185567010309E-2</v>
      </c>
      <c r="E1873">
        <v>4.95049504950495E-2</v>
      </c>
    </row>
    <row r="1874" spans="1:5" x14ac:dyDescent="0.25">
      <c r="A1874">
        <v>1555071037727</v>
      </c>
      <c r="B1874">
        <v>624617</v>
      </c>
      <c r="C1874">
        <v>2.06185567010309E-2</v>
      </c>
      <c r="D1874">
        <v>2.06185567010309E-2</v>
      </c>
      <c r="E1874">
        <v>4.95049504950495E-2</v>
      </c>
    </row>
    <row r="1875" spans="1:5" x14ac:dyDescent="0.25">
      <c r="A1875">
        <v>1555071037731</v>
      </c>
      <c r="B1875">
        <v>624621</v>
      </c>
      <c r="C1875">
        <v>2.06185567010309E-2</v>
      </c>
      <c r="D1875">
        <v>1.04166666666666E-2</v>
      </c>
      <c r="E1875">
        <v>4.95049504950495E-2</v>
      </c>
    </row>
    <row r="1876" spans="1:5" x14ac:dyDescent="0.25">
      <c r="A1876">
        <v>1555071037753</v>
      </c>
      <c r="B1876">
        <v>624643</v>
      </c>
      <c r="C1876">
        <v>2.06185567010309E-2</v>
      </c>
      <c r="D1876">
        <v>1.04166666666666E-2</v>
      </c>
      <c r="E1876">
        <v>3.9603960396039598E-2</v>
      </c>
    </row>
    <row r="1877" spans="1:5" x14ac:dyDescent="0.25">
      <c r="A1877">
        <v>1555071038727</v>
      </c>
      <c r="B1877">
        <v>625617</v>
      </c>
      <c r="C1877">
        <v>3.06122448979591E-2</v>
      </c>
      <c r="D1877">
        <v>1.04166666666666E-2</v>
      </c>
      <c r="E1877">
        <v>3.9603960396039598E-2</v>
      </c>
    </row>
    <row r="1878" spans="1:5" x14ac:dyDescent="0.25">
      <c r="A1878">
        <v>1555071038730</v>
      </c>
      <c r="B1878">
        <v>625620</v>
      </c>
      <c r="C1878">
        <v>3.06122448979591E-2</v>
      </c>
      <c r="D1878">
        <v>1.04166666666666E-2</v>
      </c>
      <c r="E1878">
        <v>3.9603960396039598E-2</v>
      </c>
    </row>
    <row r="1879" spans="1:5" x14ac:dyDescent="0.25">
      <c r="A1879">
        <v>1555071038753</v>
      </c>
      <c r="B1879">
        <v>625643</v>
      </c>
      <c r="C1879">
        <v>3.06122448979591E-2</v>
      </c>
      <c r="D1879">
        <v>1.04166666666666E-2</v>
      </c>
      <c r="E1879">
        <v>1.03092783505154E-2</v>
      </c>
    </row>
    <row r="1880" spans="1:5" x14ac:dyDescent="0.25">
      <c r="A1880">
        <v>1555071039727</v>
      </c>
      <c r="B1880">
        <v>626617</v>
      </c>
      <c r="C1880">
        <v>3.0927835051546299E-2</v>
      </c>
      <c r="D1880">
        <v>1.04166666666666E-2</v>
      </c>
      <c r="E1880">
        <v>1.03092783505154E-2</v>
      </c>
    </row>
    <row r="1881" spans="1:5" x14ac:dyDescent="0.25">
      <c r="A1881">
        <v>1555071039731</v>
      </c>
      <c r="B1881">
        <v>626621</v>
      </c>
      <c r="C1881">
        <v>3.0927835051546299E-2</v>
      </c>
      <c r="D1881">
        <v>0</v>
      </c>
      <c r="E1881">
        <v>1.03092783505154E-2</v>
      </c>
    </row>
    <row r="1882" spans="1:5" x14ac:dyDescent="0.25">
      <c r="A1882">
        <v>1555071039753</v>
      </c>
      <c r="B1882">
        <v>626643</v>
      </c>
      <c r="C1882">
        <v>3.0927835051546299E-2</v>
      </c>
      <c r="D1882">
        <v>0</v>
      </c>
      <c r="E1882">
        <v>3.03030303030303E-2</v>
      </c>
    </row>
    <row r="1883" spans="1:5" x14ac:dyDescent="0.25">
      <c r="A1883">
        <v>1555071040726</v>
      </c>
      <c r="B1883">
        <v>627616</v>
      </c>
      <c r="C1883">
        <v>0</v>
      </c>
      <c r="D1883">
        <v>0</v>
      </c>
      <c r="E1883">
        <v>3.03030303030303E-2</v>
      </c>
    </row>
    <row r="1884" spans="1:5" x14ac:dyDescent="0.25">
      <c r="A1884">
        <v>1555071040731</v>
      </c>
      <c r="B1884">
        <v>627621</v>
      </c>
      <c r="C1884">
        <v>0</v>
      </c>
      <c r="D1884">
        <v>1.03092783505154E-2</v>
      </c>
      <c r="E1884">
        <v>3.03030303030303E-2</v>
      </c>
    </row>
    <row r="1885" spans="1:5" x14ac:dyDescent="0.25">
      <c r="A1885">
        <v>1555071040763</v>
      </c>
      <c r="B1885">
        <v>627653</v>
      </c>
      <c r="C1885">
        <v>0</v>
      </c>
      <c r="D1885">
        <v>1.03092783505154E-2</v>
      </c>
      <c r="E1885">
        <v>0.03</v>
      </c>
    </row>
    <row r="1886" spans="1:5" x14ac:dyDescent="0.25">
      <c r="A1886">
        <v>1555071041727</v>
      </c>
      <c r="B1886">
        <v>628617</v>
      </c>
      <c r="C1886">
        <v>4.08163265306122E-2</v>
      </c>
      <c r="D1886">
        <v>1.03092783505154E-2</v>
      </c>
      <c r="E1886">
        <v>0.03</v>
      </c>
    </row>
    <row r="1887" spans="1:5" x14ac:dyDescent="0.25">
      <c r="A1887">
        <v>1555071041731</v>
      </c>
      <c r="B1887">
        <v>628621</v>
      </c>
      <c r="C1887">
        <v>4.08163265306122E-2</v>
      </c>
      <c r="D1887">
        <v>1.04166666666666E-2</v>
      </c>
      <c r="E1887">
        <v>0.03</v>
      </c>
    </row>
    <row r="1888" spans="1:5" x14ac:dyDescent="0.25">
      <c r="A1888">
        <v>1555071041763</v>
      </c>
      <c r="B1888">
        <v>628653</v>
      </c>
      <c r="C1888">
        <v>4.08163265306122E-2</v>
      </c>
      <c r="D1888">
        <v>1.04166666666666E-2</v>
      </c>
      <c r="E1888">
        <v>2.02020202020202E-2</v>
      </c>
    </row>
    <row r="1889" spans="1:5" x14ac:dyDescent="0.25">
      <c r="A1889">
        <v>1555071042727</v>
      </c>
      <c r="B1889">
        <v>629617</v>
      </c>
      <c r="C1889">
        <v>3.06122448979591E-2</v>
      </c>
      <c r="D1889">
        <v>1.04166666666666E-2</v>
      </c>
      <c r="E1889">
        <v>2.02020202020202E-2</v>
      </c>
    </row>
    <row r="1890" spans="1:5" x14ac:dyDescent="0.25">
      <c r="A1890">
        <v>1555071042731</v>
      </c>
      <c r="B1890">
        <v>629621</v>
      </c>
      <c r="C1890">
        <v>3.06122448979591E-2</v>
      </c>
      <c r="D1890">
        <v>1.04166666666666E-2</v>
      </c>
      <c r="E1890">
        <v>2.02020202020202E-2</v>
      </c>
    </row>
    <row r="1891" spans="1:5" x14ac:dyDescent="0.25">
      <c r="A1891">
        <v>1555071042763</v>
      </c>
      <c r="B1891">
        <v>629653</v>
      </c>
      <c r="C1891">
        <v>3.06122448979591E-2</v>
      </c>
      <c r="D1891">
        <v>1.04166666666666E-2</v>
      </c>
      <c r="E1891">
        <v>2.04081632653061E-2</v>
      </c>
    </row>
    <row r="1892" spans="1:5" x14ac:dyDescent="0.25">
      <c r="A1892">
        <v>1555071043727</v>
      </c>
      <c r="B1892">
        <v>630617</v>
      </c>
      <c r="C1892">
        <v>3.06122448979591E-2</v>
      </c>
      <c r="D1892">
        <v>1.04166666666666E-2</v>
      </c>
      <c r="E1892">
        <v>2.04081632653061E-2</v>
      </c>
    </row>
    <row r="1893" spans="1:5" x14ac:dyDescent="0.25">
      <c r="A1893">
        <v>1555071043731</v>
      </c>
      <c r="B1893">
        <v>630621</v>
      </c>
      <c r="C1893">
        <v>3.06122448979591E-2</v>
      </c>
      <c r="D1893">
        <v>1.04166666666666E-2</v>
      </c>
      <c r="E1893">
        <v>2.04081632653061E-2</v>
      </c>
    </row>
    <row r="1894" spans="1:5" x14ac:dyDescent="0.25">
      <c r="A1894">
        <v>1555071043764</v>
      </c>
      <c r="B1894">
        <v>630654</v>
      </c>
      <c r="C1894">
        <v>3.06122448979591E-2</v>
      </c>
      <c r="D1894">
        <v>1.04166666666666E-2</v>
      </c>
      <c r="E1894">
        <v>1.03092783505154E-2</v>
      </c>
    </row>
    <row r="1895" spans="1:5" x14ac:dyDescent="0.25">
      <c r="A1895">
        <v>1555071044727</v>
      </c>
      <c r="B1895">
        <v>631617</v>
      </c>
      <c r="C1895">
        <v>0</v>
      </c>
      <c r="D1895">
        <v>1.04166666666666E-2</v>
      </c>
      <c r="E1895">
        <v>1.03092783505154E-2</v>
      </c>
    </row>
    <row r="1896" spans="1:5" x14ac:dyDescent="0.25">
      <c r="A1896">
        <v>1555071044731</v>
      </c>
      <c r="B1896">
        <v>631621</v>
      </c>
      <c r="C1896">
        <v>0</v>
      </c>
      <c r="D1896">
        <v>1.04166666666666E-2</v>
      </c>
      <c r="E1896">
        <v>1.03092783505154E-2</v>
      </c>
    </row>
    <row r="1897" spans="1:5" x14ac:dyDescent="0.25">
      <c r="A1897">
        <v>1555071044763</v>
      </c>
      <c r="B1897">
        <v>631653</v>
      </c>
      <c r="C1897">
        <v>0</v>
      </c>
      <c r="D1897">
        <v>1.04166666666666E-2</v>
      </c>
      <c r="E1897">
        <v>0.04</v>
      </c>
    </row>
    <row r="1898" spans="1:5" x14ac:dyDescent="0.25">
      <c r="A1898">
        <v>1555071045727</v>
      </c>
      <c r="B1898">
        <v>632617</v>
      </c>
      <c r="C1898">
        <v>3.0927835051546299E-2</v>
      </c>
      <c r="D1898">
        <v>1.04166666666666E-2</v>
      </c>
      <c r="E1898">
        <v>0.04</v>
      </c>
    </row>
    <row r="1899" spans="1:5" x14ac:dyDescent="0.25">
      <c r="A1899">
        <v>1555071045731</v>
      </c>
      <c r="B1899">
        <v>632621</v>
      </c>
      <c r="C1899">
        <v>3.0927835051546299E-2</v>
      </c>
      <c r="D1899">
        <v>1.04166666666666E-2</v>
      </c>
      <c r="E1899">
        <v>0.04</v>
      </c>
    </row>
    <row r="1900" spans="1:5" x14ac:dyDescent="0.25">
      <c r="A1900">
        <v>1555071045753</v>
      </c>
      <c r="B1900">
        <v>632643</v>
      </c>
      <c r="C1900">
        <v>3.0927835051546299E-2</v>
      </c>
      <c r="D1900">
        <v>1.04166666666666E-2</v>
      </c>
      <c r="E1900">
        <v>4.0404040404040401E-2</v>
      </c>
    </row>
    <row r="1901" spans="1:5" x14ac:dyDescent="0.25">
      <c r="A1901">
        <v>1555071046727</v>
      </c>
      <c r="B1901">
        <v>633617</v>
      </c>
      <c r="C1901">
        <v>3.06122448979591E-2</v>
      </c>
      <c r="D1901">
        <v>1.04166666666666E-2</v>
      </c>
      <c r="E1901">
        <v>4.0404040404040401E-2</v>
      </c>
    </row>
    <row r="1902" spans="1:5" x14ac:dyDescent="0.25">
      <c r="A1902">
        <v>1555071046731</v>
      </c>
      <c r="B1902">
        <v>633621</v>
      </c>
      <c r="C1902">
        <v>3.06122448979591E-2</v>
      </c>
      <c r="D1902">
        <v>1.04166666666666E-2</v>
      </c>
      <c r="E1902">
        <v>4.0404040404040401E-2</v>
      </c>
    </row>
    <row r="1903" spans="1:5" x14ac:dyDescent="0.25">
      <c r="A1903">
        <v>1555071046753</v>
      </c>
      <c r="B1903">
        <v>633643</v>
      </c>
      <c r="C1903">
        <v>3.06122448979591E-2</v>
      </c>
      <c r="D1903">
        <v>1.04166666666666E-2</v>
      </c>
      <c r="E1903">
        <v>5.0505050505050497E-2</v>
      </c>
    </row>
    <row r="1904" spans="1:5" x14ac:dyDescent="0.25">
      <c r="A1904">
        <v>1555071047727</v>
      </c>
      <c r="B1904">
        <v>634617</v>
      </c>
      <c r="C1904">
        <v>4.0404040404040401E-2</v>
      </c>
      <c r="D1904">
        <v>1.04166666666666E-2</v>
      </c>
      <c r="E1904">
        <v>5.0505050505050497E-2</v>
      </c>
    </row>
    <row r="1905" spans="1:5" x14ac:dyDescent="0.25">
      <c r="A1905">
        <v>1555071047731</v>
      </c>
      <c r="B1905">
        <v>634621</v>
      </c>
      <c r="C1905">
        <v>4.0404040404040401E-2</v>
      </c>
      <c r="D1905">
        <v>1.04166666666666E-2</v>
      </c>
      <c r="E1905">
        <v>5.0505050505050497E-2</v>
      </c>
    </row>
    <row r="1906" spans="1:5" x14ac:dyDescent="0.25">
      <c r="A1906">
        <v>1555071047754</v>
      </c>
      <c r="B1906">
        <v>634644</v>
      </c>
      <c r="C1906">
        <v>4.0404040404040401E-2</v>
      </c>
      <c r="D1906">
        <v>1.04166666666666E-2</v>
      </c>
      <c r="E1906">
        <v>3.03030303030303E-2</v>
      </c>
    </row>
    <row r="1907" spans="1:5" x14ac:dyDescent="0.25">
      <c r="A1907">
        <v>1555071048726</v>
      </c>
      <c r="B1907">
        <v>635616</v>
      </c>
      <c r="C1907">
        <v>1.04166666666666E-2</v>
      </c>
      <c r="D1907">
        <v>1.04166666666666E-2</v>
      </c>
      <c r="E1907">
        <v>3.03030303030303E-2</v>
      </c>
    </row>
    <row r="1908" spans="1:5" x14ac:dyDescent="0.25">
      <c r="A1908">
        <v>1555071048731</v>
      </c>
      <c r="B1908">
        <v>635621</v>
      </c>
      <c r="C1908">
        <v>1.04166666666666E-2</v>
      </c>
      <c r="D1908">
        <v>2.06185567010309E-2</v>
      </c>
      <c r="E1908">
        <v>3.03030303030303E-2</v>
      </c>
    </row>
    <row r="1909" spans="1:5" x14ac:dyDescent="0.25">
      <c r="A1909">
        <v>1555071048753</v>
      </c>
      <c r="B1909">
        <v>635643</v>
      </c>
      <c r="C1909">
        <v>1.04166666666666E-2</v>
      </c>
      <c r="D1909">
        <v>2.06185567010309E-2</v>
      </c>
      <c r="E1909">
        <v>3.03030303030303E-2</v>
      </c>
    </row>
    <row r="1910" spans="1:5" x14ac:dyDescent="0.25">
      <c r="A1910">
        <v>1555071049726</v>
      </c>
      <c r="B1910">
        <v>636616</v>
      </c>
      <c r="C1910">
        <v>2.04081632653061E-2</v>
      </c>
      <c r="D1910">
        <v>2.06185567010309E-2</v>
      </c>
      <c r="E1910">
        <v>3.03030303030303E-2</v>
      </c>
    </row>
    <row r="1911" spans="1:5" x14ac:dyDescent="0.25">
      <c r="A1911">
        <v>1555071049731</v>
      </c>
      <c r="B1911">
        <v>636621</v>
      </c>
      <c r="C1911">
        <v>2.04081632653061E-2</v>
      </c>
      <c r="D1911">
        <v>2.0833333333333301E-2</v>
      </c>
      <c r="E1911">
        <v>3.03030303030303E-2</v>
      </c>
    </row>
    <row r="1912" spans="1:5" x14ac:dyDescent="0.25">
      <c r="A1912">
        <v>1555071049753</v>
      </c>
      <c r="B1912">
        <v>636643</v>
      </c>
      <c r="C1912">
        <v>2.04081632653061E-2</v>
      </c>
      <c r="D1912">
        <v>2.0833333333333301E-2</v>
      </c>
      <c r="E1912">
        <v>2.02020202020202E-2</v>
      </c>
    </row>
    <row r="1913" spans="1:5" x14ac:dyDescent="0.25">
      <c r="A1913">
        <v>1555071050727</v>
      </c>
      <c r="B1913">
        <v>637617</v>
      </c>
      <c r="C1913">
        <v>3.06122448979591E-2</v>
      </c>
      <c r="D1913">
        <v>2.0833333333333301E-2</v>
      </c>
      <c r="E1913">
        <v>2.02020202020202E-2</v>
      </c>
    </row>
    <row r="1914" spans="1:5" x14ac:dyDescent="0.25">
      <c r="A1914">
        <v>1555071050731</v>
      </c>
      <c r="B1914">
        <v>637621</v>
      </c>
      <c r="C1914">
        <v>3.06122448979591E-2</v>
      </c>
      <c r="D1914">
        <v>1.03092783505154E-2</v>
      </c>
      <c r="E1914">
        <v>2.02020202020202E-2</v>
      </c>
    </row>
    <row r="1915" spans="1:5" x14ac:dyDescent="0.25">
      <c r="A1915">
        <v>1555071050753</v>
      </c>
      <c r="B1915">
        <v>637643</v>
      </c>
      <c r="C1915">
        <v>3.06122448979591E-2</v>
      </c>
      <c r="D1915">
        <v>1.03092783505154E-2</v>
      </c>
      <c r="E1915">
        <v>3.03030303030303E-2</v>
      </c>
    </row>
    <row r="1916" spans="1:5" x14ac:dyDescent="0.25">
      <c r="A1916">
        <v>1555071051726</v>
      </c>
      <c r="B1916">
        <v>638616</v>
      </c>
      <c r="C1916">
        <v>2.06185567010309E-2</v>
      </c>
      <c r="D1916">
        <v>1.03092783505154E-2</v>
      </c>
      <c r="E1916">
        <v>3.03030303030303E-2</v>
      </c>
    </row>
    <row r="1917" spans="1:5" x14ac:dyDescent="0.25">
      <c r="A1917">
        <v>1555071051731</v>
      </c>
      <c r="B1917">
        <v>638621</v>
      </c>
      <c r="C1917">
        <v>2.06185567010309E-2</v>
      </c>
      <c r="D1917">
        <v>1.04166666666666E-2</v>
      </c>
      <c r="E1917">
        <v>3.03030303030303E-2</v>
      </c>
    </row>
    <row r="1918" spans="1:5" x14ac:dyDescent="0.25">
      <c r="A1918">
        <v>1555071051753</v>
      </c>
      <c r="B1918">
        <v>638643</v>
      </c>
      <c r="C1918">
        <v>2.06185567010309E-2</v>
      </c>
      <c r="D1918">
        <v>1.04166666666666E-2</v>
      </c>
      <c r="E1918">
        <v>2.04081632653061E-2</v>
      </c>
    </row>
    <row r="1919" spans="1:5" x14ac:dyDescent="0.25">
      <c r="A1919">
        <v>1555071052727</v>
      </c>
      <c r="B1919">
        <v>639617</v>
      </c>
      <c r="C1919">
        <v>2.06185567010309E-2</v>
      </c>
      <c r="D1919">
        <v>1.04166666666666E-2</v>
      </c>
      <c r="E1919">
        <v>2.04081632653061E-2</v>
      </c>
    </row>
    <row r="1920" spans="1:5" x14ac:dyDescent="0.25">
      <c r="A1920">
        <v>1555071052731</v>
      </c>
      <c r="B1920">
        <v>639621</v>
      </c>
      <c r="C1920">
        <v>2.06185567010309E-2</v>
      </c>
      <c r="D1920">
        <v>1.04166666666666E-2</v>
      </c>
      <c r="E1920">
        <v>2.04081632653061E-2</v>
      </c>
    </row>
    <row r="1921" spans="1:5" x14ac:dyDescent="0.25">
      <c r="A1921">
        <v>1555071052753</v>
      </c>
      <c r="B1921">
        <v>639643</v>
      </c>
      <c r="C1921">
        <v>2.06185567010309E-2</v>
      </c>
      <c r="D1921">
        <v>1.04166666666666E-2</v>
      </c>
      <c r="E1921">
        <v>5.8823529411764698E-2</v>
      </c>
    </row>
    <row r="1922" spans="1:5" x14ac:dyDescent="0.25">
      <c r="A1922">
        <v>1555071053727</v>
      </c>
      <c r="B1922">
        <v>640617</v>
      </c>
      <c r="C1922">
        <v>1.04166666666666E-2</v>
      </c>
      <c r="D1922">
        <v>1.04166666666666E-2</v>
      </c>
      <c r="E1922">
        <v>5.8823529411764698E-2</v>
      </c>
    </row>
    <row r="1923" spans="1:5" x14ac:dyDescent="0.25">
      <c r="A1923">
        <v>1555071053731</v>
      </c>
      <c r="B1923">
        <v>640621</v>
      </c>
      <c r="C1923">
        <v>1.04166666666666E-2</v>
      </c>
      <c r="D1923">
        <v>1.03092783505154E-2</v>
      </c>
      <c r="E1923">
        <v>5.8823529411764698E-2</v>
      </c>
    </row>
    <row r="1924" spans="1:5" x14ac:dyDescent="0.25">
      <c r="A1924">
        <v>1555071053754</v>
      </c>
      <c r="B1924">
        <v>640644</v>
      </c>
      <c r="C1924">
        <v>1.04166666666666E-2</v>
      </c>
      <c r="D1924">
        <v>1.03092783505154E-2</v>
      </c>
      <c r="E1924">
        <v>0.04</v>
      </c>
    </row>
    <row r="1925" spans="1:5" x14ac:dyDescent="0.25">
      <c r="A1925">
        <v>1555071054726</v>
      </c>
      <c r="B1925">
        <v>641616</v>
      </c>
      <c r="C1925">
        <v>1.04166666666666E-2</v>
      </c>
      <c r="D1925">
        <v>1.03092783505154E-2</v>
      </c>
      <c r="E1925">
        <v>0.04</v>
      </c>
    </row>
    <row r="1926" spans="1:5" x14ac:dyDescent="0.25">
      <c r="A1926">
        <v>1555071054731</v>
      </c>
      <c r="B1926">
        <v>641621</v>
      </c>
      <c r="C1926">
        <v>1.04166666666666E-2</v>
      </c>
      <c r="D1926">
        <v>1.04166666666666E-2</v>
      </c>
      <c r="E1926">
        <v>0.04</v>
      </c>
    </row>
    <row r="1927" spans="1:5" x14ac:dyDescent="0.25">
      <c r="A1927">
        <v>1555071054753</v>
      </c>
      <c r="B1927">
        <v>641643</v>
      </c>
      <c r="C1927">
        <v>1.04166666666666E-2</v>
      </c>
      <c r="D1927">
        <v>1.04166666666666E-2</v>
      </c>
      <c r="E1927">
        <v>3.03030303030303E-2</v>
      </c>
    </row>
    <row r="1928" spans="1:5" x14ac:dyDescent="0.25">
      <c r="A1928">
        <v>1555071055726</v>
      </c>
      <c r="B1928">
        <v>642616</v>
      </c>
      <c r="C1928">
        <v>0.04</v>
      </c>
      <c r="D1928">
        <v>1.04166666666666E-2</v>
      </c>
      <c r="E1928">
        <v>3.03030303030303E-2</v>
      </c>
    </row>
    <row r="1929" spans="1:5" x14ac:dyDescent="0.25">
      <c r="A1929">
        <v>1555071055731</v>
      </c>
      <c r="B1929">
        <v>642621</v>
      </c>
      <c r="C1929">
        <v>0.04</v>
      </c>
      <c r="D1929">
        <v>1.04166666666666E-2</v>
      </c>
      <c r="E1929">
        <v>3.03030303030303E-2</v>
      </c>
    </row>
    <row r="1930" spans="1:5" x14ac:dyDescent="0.25">
      <c r="A1930">
        <v>1555071055754</v>
      </c>
      <c r="B1930">
        <v>642644</v>
      </c>
      <c r="C1930">
        <v>0.04</v>
      </c>
      <c r="D1930">
        <v>1.04166666666666E-2</v>
      </c>
      <c r="E1930">
        <v>0.04</v>
      </c>
    </row>
    <row r="1931" spans="1:5" x14ac:dyDescent="0.25">
      <c r="A1931">
        <v>1555071056727</v>
      </c>
      <c r="B1931">
        <v>643617</v>
      </c>
      <c r="C1931">
        <v>1.04166666666666E-2</v>
      </c>
      <c r="D1931">
        <v>1.04166666666666E-2</v>
      </c>
      <c r="E1931">
        <v>0.04</v>
      </c>
    </row>
    <row r="1932" spans="1:5" x14ac:dyDescent="0.25">
      <c r="A1932">
        <v>1555071056731</v>
      </c>
      <c r="B1932">
        <v>643621</v>
      </c>
      <c r="C1932">
        <v>1.04166666666666E-2</v>
      </c>
      <c r="D1932">
        <v>0</v>
      </c>
      <c r="E1932">
        <v>0.04</v>
      </c>
    </row>
    <row r="1933" spans="1:5" x14ac:dyDescent="0.25">
      <c r="A1933">
        <v>1555071056754</v>
      </c>
      <c r="B1933">
        <v>643644</v>
      </c>
      <c r="C1933">
        <v>1.04166666666666E-2</v>
      </c>
      <c r="D1933">
        <v>0</v>
      </c>
      <c r="E1933">
        <v>4.95049504950495E-2</v>
      </c>
    </row>
    <row r="1934" spans="1:5" x14ac:dyDescent="0.25">
      <c r="A1934">
        <v>1555071057726</v>
      </c>
      <c r="B1934">
        <v>644616</v>
      </c>
      <c r="C1934">
        <v>3.06122448979591E-2</v>
      </c>
      <c r="D1934">
        <v>0</v>
      </c>
      <c r="E1934">
        <v>4.95049504950495E-2</v>
      </c>
    </row>
    <row r="1935" spans="1:5" x14ac:dyDescent="0.25">
      <c r="A1935">
        <v>1555071057731</v>
      </c>
      <c r="B1935">
        <v>644621</v>
      </c>
      <c r="C1935">
        <v>3.06122448979591E-2</v>
      </c>
      <c r="D1935">
        <v>0</v>
      </c>
      <c r="E1935">
        <v>4.95049504950495E-2</v>
      </c>
    </row>
    <row r="1936" spans="1:5" x14ac:dyDescent="0.25">
      <c r="A1936">
        <v>1555071057754</v>
      </c>
      <c r="B1936">
        <v>644644</v>
      </c>
      <c r="C1936">
        <v>3.06122448979591E-2</v>
      </c>
      <c r="D1936">
        <v>0</v>
      </c>
      <c r="E1936">
        <v>4.95049504950495E-2</v>
      </c>
    </row>
    <row r="1937" spans="1:5" x14ac:dyDescent="0.25">
      <c r="A1937">
        <v>1555071058726</v>
      </c>
      <c r="B1937">
        <v>645616</v>
      </c>
      <c r="C1937">
        <v>1.04166666666666E-2</v>
      </c>
      <c r="D1937">
        <v>0</v>
      </c>
      <c r="E1937">
        <v>4.95049504950495E-2</v>
      </c>
    </row>
    <row r="1938" spans="1:5" x14ac:dyDescent="0.25">
      <c r="A1938">
        <v>1555071058731</v>
      </c>
      <c r="B1938">
        <v>645621</v>
      </c>
      <c r="C1938">
        <v>1.04166666666666E-2</v>
      </c>
      <c r="D1938">
        <v>2.06185567010309E-2</v>
      </c>
      <c r="E1938">
        <v>4.95049504950495E-2</v>
      </c>
    </row>
    <row r="1939" spans="1:5" x14ac:dyDescent="0.25">
      <c r="A1939">
        <v>1555071058753</v>
      </c>
      <c r="B1939">
        <v>645643</v>
      </c>
      <c r="C1939">
        <v>1.04166666666666E-2</v>
      </c>
      <c r="D1939">
        <v>2.06185567010309E-2</v>
      </c>
      <c r="E1939">
        <v>3.03030303030303E-2</v>
      </c>
    </row>
    <row r="1940" spans="1:5" x14ac:dyDescent="0.25">
      <c r="A1940">
        <v>1555071059726</v>
      </c>
      <c r="B1940">
        <v>646616</v>
      </c>
      <c r="C1940">
        <v>2.06185567010309E-2</v>
      </c>
      <c r="D1940">
        <v>2.06185567010309E-2</v>
      </c>
      <c r="E1940">
        <v>3.03030303030303E-2</v>
      </c>
    </row>
    <row r="1941" spans="1:5" x14ac:dyDescent="0.25">
      <c r="A1941">
        <v>1555071059731</v>
      </c>
      <c r="B1941">
        <v>646621</v>
      </c>
      <c r="C1941">
        <v>2.06185567010309E-2</v>
      </c>
      <c r="D1941">
        <v>3.0927835051546299E-2</v>
      </c>
      <c r="E1941">
        <v>3.03030303030303E-2</v>
      </c>
    </row>
    <row r="1942" spans="1:5" x14ac:dyDescent="0.25">
      <c r="A1942">
        <v>1555071059754</v>
      </c>
      <c r="B1942">
        <v>646644</v>
      </c>
      <c r="C1942">
        <v>2.06185567010309E-2</v>
      </c>
      <c r="D1942">
        <v>3.0927835051546299E-2</v>
      </c>
      <c r="E1942">
        <v>3.03030303030303E-2</v>
      </c>
    </row>
    <row r="1943" spans="1:5" x14ac:dyDescent="0.25">
      <c r="A1943">
        <v>1555071060726</v>
      </c>
      <c r="B1943">
        <v>647616</v>
      </c>
      <c r="C1943">
        <v>1.04166666666666E-2</v>
      </c>
      <c r="D1943">
        <v>3.0927835051546299E-2</v>
      </c>
      <c r="E1943">
        <v>3.03030303030303E-2</v>
      </c>
    </row>
    <row r="1944" spans="1:5" x14ac:dyDescent="0.25">
      <c r="A1944">
        <v>1555071060731</v>
      </c>
      <c r="B1944">
        <v>647621</v>
      </c>
      <c r="C1944">
        <v>1.04166666666666E-2</v>
      </c>
      <c r="D1944">
        <v>1.04166666666666E-2</v>
      </c>
      <c r="E1944">
        <v>3.03030303030303E-2</v>
      </c>
    </row>
    <row r="1945" spans="1:5" x14ac:dyDescent="0.25">
      <c r="A1945">
        <v>1555071060753</v>
      </c>
      <c r="B1945">
        <v>647643</v>
      </c>
      <c r="C1945">
        <v>1.04166666666666E-2</v>
      </c>
      <c r="D1945">
        <v>1.04166666666666E-2</v>
      </c>
      <c r="E1945">
        <v>3.03030303030303E-2</v>
      </c>
    </row>
    <row r="1946" spans="1:5" x14ac:dyDescent="0.25">
      <c r="A1946">
        <v>1555071061727</v>
      </c>
      <c r="B1946">
        <v>648617</v>
      </c>
      <c r="C1946">
        <v>2.06185567010309E-2</v>
      </c>
      <c r="D1946">
        <v>1.04166666666666E-2</v>
      </c>
      <c r="E1946">
        <v>3.03030303030303E-2</v>
      </c>
    </row>
    <row r="1947" spans="1:5" x14ac:dyDescent="0.25">
      <c r="A1947">
        <v>1555071061731</v>
      </c>
      <c r="B1947">
        <v>648621</v>
      </c>
      <c r="C1947">
        <v>2.06185567010309E-2</v>
      </c>
      <c r="D1947">
        <v>1.04166666666666E-2</v>
      </c>
      <c r="E1947">
        <v>3.03030303030303E-2</v>
      </c>
    </row>
    <row r="1948" spans="1:5" x14ac:dyDescent="0.25">
      <c r="A1948">
        <v>1555071061753</v>
      </c>
      <c r="B1948">
        <v>648643</v>
      </c>
      <c r="C1948">
        <v>2.06185567010309E-2</v>
      </c>
      <c r="D1948">
        <v>1.04166666666666E-2</v>
      </c>
      <c r="E1948">
        <v>0.04</v>
      </c>
    </row>
    <row r="1949" spans="1:5" x14ac:dyDescent="0.25">
      <c r="A1949">
        <v>1555071062727</v>
      </c>
      <c r="B1949">
        <v>649617</v>
      </c>
      <c r="C1949">
        <v>2.04081632653061E-2</v>
      </c>
      <c r="D1949">
        <v>1.04166666666666E-2</v>
      </c>
      <c r="E1949">
        <v>0.04</v>
      </c>
    </row>
    <row r="1950" spans="1:5" x14ac:dyDescent="0.25">
      <c r="A1950">
        <v>1555071062731</v>
      </c>
      <c r="B1950">
        <v>649621</v>
      </c>
      <c r="C1950">
        <v>2.04081632653061E-2</v>
      </c>
      <c r="D1950">
        <v>1.04166666666666E-2</v>
      </c>
      <c r="E1950">
        <v>0.04</v>
      </c>
    </row>
    <row r="1951" spans="1:5" x14ac:dyDescent="0.25">
      <c r="A1951">
        <v>1555071062754</v>
      </c>
      <c r="B1951">
        <v>649644</v>
      </c>
      <c r="C1951">
        <v>2.04081632653061E-2</v>
      </c>
      <c r="D1951">
        <v>1.04166666666666E-2</v>
      </c>
      <c r="E1951">
        <v>2.06185567010309E-2</v>
      </c>
    </row>
    <row r="1952" spans="1:5" x14ac:dyDescent="0.25">
      <c r="A1952">
        <v>1555071063727</v>
      </c>
      <c r="B1952">
        <v>650617</v>
      </c>
      <c r="C1952">
        <v>2.06185567010309E-2</v>
      </c>
      <c r="D1952">
        <v>1.04166666666666E-2</v>
      </c>
      <c r="E1952">
        <v>2.06185567010309E-2</v>
      </c>
    </row>
    <row r="1953" spans="1:5" x14ac:dyDescent="0.25">
      <c r="A1953">
        <v>1555071063730</v>
      </c>
      <c r="B1953">
        <v>650620</v>
      </c>
      <c r="C1953">
        <v>2.06185567010309E-2</v>
      </c>
      <c r="D1953">
        <v>1.04166666666666E-2</v>
      </c>
      <c r="E1953">
        <v>2.06185567010309E-2</v>
      </c>
    </row>
    <row r="1954" spans="1:5" x14ac:dyDescent="0.25">
      <c r="A1954">
        <v>1555071063753</v>
      </c>
      <c r="B1954">
        <v>650643</v>
      </c>
      <c r="C1954">
        <v>2.06185567010309E-2</v>
      </c>
      <c r="D1954">
        <v>1.04166666666666E-2</v>
      </c>
      <c r="E1954">
        <v>3.03030303030303E-2</v>
      </c>
    </row>
    <row r="1955" spans="1:5" x14ac:dyDescent="0.25">
      <c r="A1955">
        <v>1555071064726</v>
      </c>
      <c r="B1955">
        <v>651616</v>
      </c>
      <c r="C1955">
        <v>1.04166666666666E-2</v>
      </c>
      <c r="D1955">
        <v>1.04166666666666E-2</v>
      </c>
      <c r="E1955">
        <v>3.03030303030303E-2</v>
      </c>
    </row>
    <row r="1956" spans="1:5" x14ac:dyDescent="0.25">
      <c r="A1956">
        <v>1555071064731</v>
      </c>
      <c r="B1956">
        <v>651621</v>
      </c>
      <c r="C1956">
        <v>1.04166666666666E-2</v>
      </c>
      <c r="D1956">
        <v>2.06185567010309E-2</v>
      </c>
      <c r="E1956">
        <v>3.03030303030303E-2</v>
      </c>
    </row>
    <row r="1957" spans="1:5" x14ac:dyDescent="0.25">
      <c r="A1957">
        <v>1555071064753</v>
      </c>
      <c r="B1957">
        <v>651643</v>
      </c>
      <c r="C1957">
        <v>1.04166666666666E-2</v>
      </c>
      <c r="D1957">
        <v>2.06185567010309E-2</v>
      </c>
      <c r="E1957">
        <v>4.95049504950495E-2</v>
      </c>
    </row>
    <row r="1958" spans="1:5" x14ac:dyDescent="0.25">
      <c r="A1958">
        <v>1555071065726</v>
      </c>
      <c r="B1958">
        <v>652616</v>
      </c>
      <c r="C1958">
        <v>1.04166666666666E-2</v>
      </c>
      <c r="D1958">
        <v>2.06185567010309E-2</v>
      </c>
      <c r="E1958">
        <v>4.95049504950495E-2</v>
      </c>
    </row>
    <row r="1959" spans="1:5" x14ac:dyDescent="0.25">
      <c r="A1959">
        <v>1555071065731</v>
      </c>
      <c r="B1959">
        <v>652621</v>
      </c>
      <c r="C1959">
        <v>1.04166666666666E-2</v>
      </c>
      <c r="D1959">
        <v>1.04166666666666E-2</v>
      </c>
      <c r="E1959">
        <v>4.95049504950495E-2</v>
      </c>
    </row>
    <row r="1960" spans="1:5" x14ac:dyDescent="0.25">
      <c r="A1960">
        <v>1555071065753</v>
      </c>
      <c r="B1960">
        <v>652643</v>
      </c>
      <c r="C1960">
        <v>1.04166666666666E-2</v>
      </c>
      <c r="D1960">
        <v>1.04166666666666E-2</v>
      </c>
      <c r="E1960">
        <v>3.03030303030303E-2</v>
      </c>
    </row>
    <row r="1961" spans="1:5" x14ac:dyDescent="0.25">
      <c r="A1961">
        <v>1555071066727</v>
      </c>
      <c r="B1961">
        <v>653617</v>
      </c>
      <c r="C1961">
        <v>2.06185567010309E-2</v>
      </c>
      <c r="D1961">
        <v>1.04166666666666E-2</v>
      </c>
      <c r="E1961">
        <v>3.03030303030303E-2</v>
      </c>
    </row>
    <row r="1962" spans="1:5" x14ac:dyDescent="0.25">
      <c r="A1962">
        <v>1555071066731</v>
      </c>
      <c r="B1962">
        <v>653621</v>
      </c>
      <c r="C1962">
        <v>2.06185567010309E-2</v>
      </c>
      <c r="D1962">
        <v>2.04081632653061E-2</v>
      </c>
      <c r="E1962">
        <v>3.03030303030303E-2</v>
      </c>
    </row>
    <row r="1963" spans="1:5" x14ac:dyDescent="0.25">
      <c r="A1963">
        <v>1555071066754</v>
      </c>
      <c r="B1963">
        <v>653644</v>
      </c>
      <c r="C1963">
        <v>2.06185567010309E-2</v>
      </c>
      <c r="D1963">
        <v>2.04081632653061E-2</v>
      </c>
      <c r="E1963">
        <v>0.04</v>
      </c>
    </row>
    <row r="1964" spans="1:5" x14ac:dyDescent="0.25">
      <c r="A1964">
        <v>1555071067726</v>
      </c>
      <c r="B1964">
        <v>654616</v>
      </c>
      <c r="C1964">
        <v>2.06185567010309E-2</v>
      </c>
      <c r="D1964">
        <v>2.04081632653061E-2</v>
      </c>
      <c r="E1964">
        <v>0.04</v>
      </c>
    </row>
    <row r="1965" spans="1:5" x14ac:dyDescent="0.25">
      <c r="A1965">
        <v>1555071067731</v>
      </c>
      <c r="B1965">
        <v>654621</v>
      </c>
      <c r="C1965">
        <v>2.06185567010309E-2</v>
      </c>
      <c r="D1965">
        <v>1.04166666666666E-2</v>
      </c>
      <c r="E1965">
        <v>0.04</v>
      </c>
    </row>
    <row r="1966" spans="1:5" x14ac:dyDescent="0.25">
      <c r="A1966">
        <v>1555071067753</v>
      </c>
      <c r="B1966">
        <v>654643</v>
      </c>
      <c r="C1966">
        <v>2.06185567010309E-2</v>
      </c>
      <c r="D1966">
        <v>1.04166666666666E-2</v>
      </c>
      <c r="E1966">
        <v>4.0404040404040401E-2</v>
      </c>
    </row>
    <row r="1967" spans="1:5" x14ac:dyDescent="0.25">
      <c r="A1967">
        <v>1555071068727</v>
      </c>
      <c r="B1967">
        <v>655617</v>
      </c>
      <c r="C1967">
        <v>2.06185567010309E-2</v>
      </c>
      <c r="D1967">
        <v>1.04166666666666E-2</v>
      </c>
      <c r="E1967">
        <v>4.0404040404040401E-2</v>
      </c>
    </row>
    <row r="1968" spans="1:5" x14ac:dyDescent="0.25">
      <c r="A1968">
        <v>1555071068731</v>
      </c>
      <c r="B1968">
        <v>655621</v>
      </c>
      <c r="C1968">
        <v>2.06185567010309E-2</v>
      </c>
      <c r="D1968">
        <v>2.06185567010309E-2</v>
      </c>
      <c r="E1968">
        <v>4.0404040404040401E-2</v>
      </c>
    </row>
    <row r="1969" spans="1:5" x14ac:dyDescent="0.25">
      <c r="A1969">
        <v>1555071068754</v>
      </c>
      <c r="B1969">
        <v>655644</v>
      </c>
      <c r="C1969">
        <v>2.06185567010309E-2</v>
      </c>
      <c r="D1969">
        <v>2.06185567010309E-2</v>
      </c>
      <c r="E1969">
        <v>4.95049504950495E-2</v>
      </c>
    </row>
    <row r="1970" spans="1:5" x14ac:dyDescent="0.25">
      <c r="A1970">
        <v>1555071069726</v>
      </c>
      <c r="B1970">
        <v>656616</v>
      </c>
      <c r="C1970">
        <v>3.03030303030303E-2</v>
      </c>
      <c r="D1970">
        <v>2.06185567010309E-2</v>
      </c>
      <c r="E1970">
        <v>4.95049504950495E-2</v>
      </c>
    </row>
    <row r="1971" spans="1:5" x14ac:dyDescent="0.25">
      <c r="A1971">
        <v>1555071069731</v>
      </c>
      <c r="B1971">
        <v>656621</v>
      </c>
      <c r="C1971">
        <v>3.03030303030303E-2</v>
      </c>
      <c r="D1971">
        <v>2.0833333333333301E-2</v>
      </c>
      <c r="E1971">
        <v>4.95049504950495E-2</v>
      </c>
    </row>
    <row r="1972" spans="1:5" x14ac:dyDescent="0.25">
      <c r="A1972">
        <v>1555071069754</v>
      </c>
      <c r="B1972">
        <v>656644</v>
      </c>
      <c r="C1972">
        <v>3.03030303030303E-2</v>
      </c>
      <c r="D1972">
        <v>2.0833333333333301E-2</v>
      </c>
      <c r="E1972">
        <v>4.0404040404040401E-2</v>
      </c>
    </row>
    <row r="1973" spans="1:5" x14ac:dyDescent="0.25">
      <c r="A1973">
        <v>1555071070726</v>
      </c>
      <c r="B1973">
        <v>657616</v>
      </c>
      <c r="C1973">
        <v>2.0833333333333301E-2</v>
      </c>
      <c r="D1973">
        <v>2.0833333333333301E-2</v>
      </c>
      <c r="E1973">
        <v>4.0404040404040401E-2</v>
      </c>
    </row>
    <row r="1974" spans="1:5" x14ac:dyDescent="0.25">
      <c r="A1974">
        <v>1555071070731</v>
      </c>
      <c r="B1974">
        <v>657621</v>
      </c>
      <c r="C1974">
        <v>2.0833333333333301E-2</v>
      </c>
      <c r="D1974">
        <v>1.04166666666666E-2</v>
      </c>
      <c r="E1974">
        <v>4.0404040404040401E-2</v>
      </c>
    </row>
    <row r="1975" spans="1:5" x14ac:dyDescent="0.25">
      <c r="A1975">
        <v>1555071070753</v>
      </c>
      <c r="B1975">
        <v>657643</v>
      </c>
      <c r="C1975">
        <v>2.0833333333333301E-2</v>
      </c>
      <c r="D1975">
        <v>1.04166666666666E-2</v>
      </c>
      <c r="E1975">
        <v>1.04166666666666E-2</v>
      </c>
    </row>
    <row r="1976" spans="1:5" x14ac:dyDescent="0.25">
      <c r="A1976">
        <v>1555071071727</v>
      </c>
      <c r="B1976">
        <v>658617</v>
      </c>
      <c r="C1976">
        <v>2.06185567010309E-2</v>
      </c>
      <c r="D1976">
        <v>1.04166666666666E-2</v>
      </c>
      <c r="E1976">
        <v>1.04166666666666E-2</v>
      </c>
    </row>
    <row r="1977" spans="1:5" x14ac:dyDescent="0.25">
      <c r="A1977">
        <v>1555071071731</v>
      </c>
      <c r="B1977">
        <v>658621</v>
      </c>
      <c r="C1977">
        <v>2.06185567010309E-2</v>
      </c>
      <c r="D1977">
        <v>2.04081632653061E-2</v>
      </c>
      <c r="E1977">
        <v>1.04166666666666E-2</v>
      </c>
    </row>
    <row r="1978" spans="1:5" x14ac:dyDescent="0.25">
      <c r="A1978">
        <v>1555071071753</v>
      </c>
      <c r="B1978">
        <v>658643</v>
      </c>
      <c r="C1978">
        <v>2.06185567010309E-2</v>
      </c>
      <c r="D1978">
        <v>2.04081632653061E-2</v>
      </c>
      <c r="E1978">
        <v>3.06122448979591E-2</v>
      </c>
    </row>
    <row r="1979" spans="1:5" x14ac:dyDescent="0.25">
      <c r="A1979">
        <v>1555071072727</v>
      </c>
      <c r="B1979">
        <v>659617</v>
      </c>
      <c r="C1979">
        <v>3.03030303030303E-2</v>
      </c>
      <c r="D1979">
        <v>2.04081632653061E-2</v>
      </c>
      <c r="E1979">
        <v>3.06122448979591E-2</v>
      </c>
    </row>
    <row r="1980" spans="1:5" x14ac:dyDescent="0.25">
      <c r="A1980">
        <v>1555071072730</v>
      </c>
      <c r="B1980">
        <v>659620</v>
      </c>
      <c r="C1980">
        <v>3.03030303030303E-2</v>
      </c>
      <c r="D1980">
        <v>0</v>
      </c>
      <c r="E1980">
        <v>3.06122448979591E-2</v>
      </c>
    </row>
    <row r="1981" spans="1:5" x14ac:dyDescent="0.25">
      <c r="A1981">
        <v>1555071072753</v>
      </c>
      <c r="B1981">
        <v>659643</v>
      </c>
      <c r="C1981">
        <v>3.03030303030303E-2</v>
      </c>
      <c r="D1981">
        <v>0</v>
      </c>
      <c r="E1981">
        <v>0.04</v>
      </c>
    </row>
    <row r="1982" spans="1:5" x14ac:dyDescent="0.25">
      <c r="A1982">
        <v>1555071073727</v>
      </c>
      <c r="B1982">
        <v>660617</v>
      </c>
      <c r="C1982">
        <v>1.04166666666666E-2</v>
      </c>
      <c r="D1982">
        <v>0</v>
      </c>
      <c r="E1982">
        <v>0.04</v>
      </c>
    </row>
    <row r="1983" spans="1:5" x14ac:dyDescent="0.25">
      <c r="A1983">
        <v>1555071073731</v>
      </c>
      <c r="B1983">
        <v>660621</v>
      </c>
      <c r="C1983">
        <v>1.04166666666666E-2</v>
      </c>
      <c r="D1983">
        <v>2.06185567010309E-2</v>
      </c>
      <c r="E1983">
        <v>0.04</v>
      </c>
    </row>
    <row r="1984" spans="1:5" x14ac:dyDescent="0.25">
      <c r="A1984">
        <v>1555071073754</v>
      </c>
      <c r="B1984">
        <v>660644</v>
      </c>
      <c r="C1984">
        <v>1.04166666666666E-2</v>
      </c>
      <c r="D1984">
        <v>2.06185567010309E-2</v>
      </c>
      <c r="E1984">
        <v>4.0404040404040401E-2</v>
      </c>
    </row>
    <row r="1985" spans="1:5" x14ac:dyDescent="0.25">
      <c r="A1985">
        <v>1555071074726</v>
      </c>
      <c r="B1985">
        <v>661616</v>
      </c>
      <c r="C1985">
        <v>0</v>
      </c>
      <c r="D1985">
        <v>2.06185567010309E-2</v>
      </c>
      <c r="E1985">
        <v>4.0404040404040401E-2</v>
      </c>
    </row>
    <row r="1986" spans="1:5" x14ac:dyDescent="0.25">
      <c r="A1986">
        <v>1555071074731</v>
      </c>
      <c r="B1986">
        <v>661621</v>
      </c>
      <c r="C1986">
        <v>0</v>
      </c>
      <c r="D1986">
        <v>2.06185567010309E-2</v>
      </c>
      <c r="E1986">
        <v>4.0404040404040401E-2</v>
      </c>
    </row>
    <row r="1987" spans="1:5" x14ac:dyDescent="0.25">
      <c r="A1987">
        <v>1555071074754</v>
      </c>
      <c r="B1987">
        <v>661644</v>
      </c>
      <c r="C1987">
        <v>0</v>
      </c>
      <c r="D1987">
        <v>2.06185567010309E-2</v>
      </c>
      <c r="E1987">
        <v>4.0404040404040401E-2</v>
      </c>
    </row>
    <row r="1988" spans="1:5" x14ac:dyDescent="0.25">
      <c r="A1988">
        <v>1555071075727</v>
      </c>
      <c r="B1988">
        <v>662617</v>
      </c>
      <c r="C1988">
        <v>0.03</v>
      </c>
      <c r="D1988">
        <v>2.06185567010309E-2</v>
      </c>
      <c r="E1988">
        <v>4.0404040404040401E-2</v>
      </c>
    </row>
    <row r="1989" spans="1:5" x14ac:dyDescent="0.25">
      <c r="A1989">
        <v>1555071075731</v>
      </c>
      <c r="B1989">
        <v>662621</v>
      </c>
      <c r="C1989">
        <v>0.03</v>
      </c>
      <c r="D1989">
        <v>1.04166666666666E-2</v>
      </c>
      <c r="E1989">
        <v>4.0404040404040401E-2</v>
      </c>
    </row>
    <row r="1990" spans="1:5" x14ac:dyDescent="0.25">
      <c r="A1990">
        <v>1555071075753</v>
      </c>
      <c r="B1990">
        <v>662643</v>
      </c>
      <c r="C1990">
        <v>0.03</v>
      </c>
      <c r="D1990">
        <v>1.04166666666666E-2</v>
      </c>
      <c r="E1990">
        <v>3.03030303030303E-2</v>
      </c>
    </row>
    <row r="1991" spans="1:5" x14ac:dyDescent="0.25">
      <c r="A1991">
        <v>1555071076726</v>
      </c>
      <c r="B1991">
        <v>663616</v>
      </c>
      <c r="C1991">
        <v>2.04081632653061E-2</v>
      </c>
      <c r="D1991">
        <v>1.04166666666666E-2</v>
      </c>
      <c r="E1991">
        <v>3.03030303030303E-2</v>
      </c>
    </row>
    <row r="1992" spans="1:5" x14ac:dyDescent="0.25">
      <c r="A1992">
        <v>1555071076731</v>
      </c>
      <c r="B1992">
        <v>663621</v>
      </c>
      <c r="C1992">
        <v>2.04081632653061E-2</v>
      </c>
      <c r="D1992">
        <v>2.06185567010309E-2</v>
      </c>
      <c r="E1992">
        <v>3.03030303030303E-2</v>
      </c>
    </row>
    <row r="1993" spans="1:5" x14ac:dyDescent="0.25">
      <c r="A1993">
        <v>1555071076753</v>
      </c>
      <c r="B1993">
        <v>663643</v>
      </c>
      <c r="C1993">
        <v>2.04081632653061E-2</v>
      </c>
      <c r="D1993">
        <v>2.06185567010309E-2</v>
      </c>
      <c r="E1993">
        <v>0.05</v>
      </c>
    </row>
    <row r="1994" spans="1:5" x14ac:dyDescent="0.25">
      <c r="A1994">
        <v>1555071077727</v>
      </c>
      <c r="B1994">
        <v>664617</v>
      </c>
      <c r="C1994">
        <v>1.03092783505154E-2</v>
      </c>
      <c r="D1994">
        <v>2.06185567010309E-2</v>
      </c>
      <c r="E1994">
        <v>0.05</v>
      </c>
    </row>
    <row r="1995" spans="1:5" x14ac:dyDescent="0.25">
      <c r="A1995">
        <v>1555071077731</v>
      </c>
      <c r="B1995">
        <v>664621</v>
      </c>
      <c r="C1995">
        <v>1.03092783505154E-2</v>
      </c>
      <c r="D1995">
        <v>1.03092783505154E-2</v>
      </c>
      <c r="E1995">
        <v>0.05</v>
      </c>
    </row>
    <row r="1996" spans="1:5" x14ac:dyDescent="0.25">
      <c r="A1996">
        <v>1555071077753</v>
      </c>
      <c r="B1996">
        <v>664643</v>
      </c>
      <c r="C1996">
        <v>1.03092783505154E-2</v>
      </c>
      <c r="D1996">
        <v>1.03092783505154E-2</v>
      </c>
      <c r="E1996">
        <v>2.04081632653061E-2</v>
      </c>
    </row>
    <row r="1997" spans="1:5" x14ac:dyDescent="0.25">
      <c r="A1997">
        <v>1555071078727</v>
      </c>
      <c r="B1997">
        <v>665617</v>
      </c>
      <c r="C1997">
        <v>2.04081632653061E-2</v>
      </c>
      <c r="D1997">
        <v>1.03092783505154E-2</v>
      </c>
      <c r="E1997">
        <v>2.04081632653061E-2</v>
      </c>
    </row>
    <row r="1998" spans="1:5" x14ac:dyDescent="0.25">
      <c r="A1998">
        <v>1555071078731</v>
      </c>
      <c r="B1998">
        <v>665621</v>
      </c>
      <c r="C1998">
        <v>2.04081632653061E-2</v>
      </c>
      <c r="D1998">
        <v>2.06185567010309E-2</v>
      </c>
      <c r="E1998">
        <v>2.04081632653061E-2</v>
      </c>
    </row>
    <row r="1999" spans="1:5" x14ac:dyDescent="0.25">
      <c r="A1999">
        <v>1555071078754</v>
      </c>
      <c r="B1999">
        <v>665644</v>
      </c>
      <c r="C1999">
        <v>2.04081632653061E-2</v>
      </c>
      <c r="D1999">
        <v>2.06185567010309E-2</v>
      </c>
      <c r="E1999">
        <v>3.03030303030303E-2</v>
      </c>
    </row>
    <row r="2000" spans="1:5" x14ac:dyDescent="0.25">
      <c r="A2000">
        <v>1555071079726</v>
      </c>
      <c r="B2000">
        <v>666616</v>
      </c>
      <c r="C2000">
        <v>2.04081632653061E-2</v>
      </c>
      <c r="D2000">
        <v>2.06185567010309E-2</v>
      </c>
      <c r="E2000">
        <v>3.03030303030303E-2</v>
      </c>
    </row>
    <row r="2001" spans="1:5" x14ac:dyDescent="0.25">
      <c r="A2001">
        <v>1555071079731</v>
      </c>
      <c r="B2001">
        <v>666621</v>
      </c>
      <c r="C2001">
        <v>2.04081632653061E-2</v>
      </c>
      <c r="D2001">
        <v>3.06122448979591E-2</v>
      </c>
      <c r="E2001">
        <v>3.03030303030303E-2</v>
      </c>
    </row>
    <row r="2002" spans="1:5" x14ac:dyDescent="0.25">
      <c r="A2002">
        <v>1555071079753</v>
      </c>
      <c r="B2002">
        <v>666643</v>
      </c>
      <c r="C2002">
        <v>2.04081632653061E-2</v>
      </c>
      <c r="D2002">
        <v>3.06122448979591E-2</v>
      </c>
      <c r="E2002">
        <v>2.04081632653061E-2</v>
      </c>
    </row>
    <row r="2003" spans="1:5" x14ac:dyDescent="0.25">
      <c r="A2003">
        <v>1555071080726</v>
      </c>
      <c r="B2003">
        <v>667616</v>
      </c>
      <c r="C2003">
        <v>2.04081632653061E-2</v>
      </c>
      <c r="D2003">
        <v>3.06122448979591E-2</v>
      </c>
      <c r="E2003">
        <v>2.04081632653061E-2</v>
      </c>
    </row>
    <row r="2004" spans="1:5" x14ac:dyDescent="0.25">
      <c r="A2004">
        <v>1555071080731</v>
      </c>
      <c r="B2004">
        <v>667621</v>
      </c>
      <c r="C2004">
        <v>2.04081632653061E-2</v>
      </c>
      <c r="D2004">
        <v>0</v>
      </c>
      <c r="E2004">
        <v>2.04081632653061E-2</v>
      </c>
    </row>
    <row r="2005" spans="1:5" x14ac:dyDescent="0.25">
      <c r="A2005">
        <v>1555071080754</v>
      </c>
      <c r="B2005">
        <v>667644</v>
      </c>
      <c r="C2005">
        <v>2.04081632653061E-2</v>
      </c>
      <c r="D2005">
        <v>0</v>
      </c>
      <c r="E2005">
        <v>3.03030303030303E-2</v>
      </c>
    </row>
    <row r="2006" spans="1:5" x14ac:dyDescent="0.25">
      <c r="A2006">
        <v>1555071081726</v>
      </c>
      <c r="B2006">
        <v>668616</v>
      </c>
      <c r="C2006">
        <v>1.03092783505154E-2</v>
      </c>
      <c r="D2006">
        <v>0</v>
      </c>
      <c r="E2006">
        <v>3.03030303030303E-2</v>
      </c>
    </row>
    <row r="2007" spans="1:5" x14ac:dyDescent="0.25">
      <c r="A2007">
        <v>1555071081731</v>
      </c>
      <c r="B2007">
        <v>668621</v>
      </c>
      <c r="C2007">
        <v>1.03092783505154E-2</v>
      </c>
      <c r="D2007">
        <v>2.04081632653061E-2</v>
      </c>
      <c r="E2007">
        <v>3.03030303030303E-2</v>
      </c>
    </row>
    <row r="2008" spans="1:5" x14ac:dyDescent="0.25">
      <c r="A2008">
        <v>1555071081753</v>
      </c>
      <c r="B2008">
        <v>668643</v>
      </c>
      <c r="C2008">
        <v>1.03092783505154E-2</v>
      </c>
      <c r="D2008">
        <v>2.04081632653061E-2</v>
      </c>
      <c r="E2008">
        <v>1.03092783505154E-2</v>
      </c>
    </row>
    <row r="2009" spans="1:5" x14ac:dyDescent="0.25">
      <c r="A2009">
        <v>1555071082727</v>
      </c>
      <c r="B2009">
        <v>669617</v>
      </c>
      <c r="C2009">
        <v>2.04081632653061E-2</v>
      </c>
      <c r="D2009">
        <v>2.04081632653061E-2</v>
      </c>
      <c r="E2009">
        <v>1.03092783505154E-2</v>
      </c>
    </row>
    <row r="2010" spans="1:5" x14ac:dyDescent="0.25">
      <c r="A2010">
        <v>1555071082730</v>
      </c>
      <c r="B2010">
        <v>669620</v>
      </c>
      <c r="C2010">
        <v>2.04081632653061E-2</v>
      </c>
      <c r="D2010">
        <v>2.06185567010309E-2</v>
      </c>
      <c r="E2010">
        <v>1.03092783505154E-2</v>
      </c>
    </row>
    <row r="2011" spans="1:5" x14ac:dyDescent="0.25">
      <c r="A2011">
        <v>1555071082753</v>
      </c>
      <c r="B2011">
        <v>669643</v>
      </c>
      <c r="C2011">
        <v>2.04081632653061E-2</v>
      </c>
      <c r="D2011">
        <v>2.06185567010309E-2</v>
      </c>
      <c r="E2011">
        <v>0.03</v>
      </c>
    </row>
    <row r="2012" spans="1:5" x14ac:dyDescent="0.25">
      <c r="A2012">
        <v>1555071083727</v>
      </c>
      <c r="B2012">
        <v>670617</v>
      </c>
      <c r="C2012">
        <v>0</v>
      </c>
      <c r="D2012">
        <v>2.06185567010309E-2</v>
      </c>
      <c r="E2012">
        <v>0.03</v>
      </c>
    </row>
    <row r="2013" spans="1:5" x14ac:dyDescent="0.25">
      <c r="A2013">
        <v>1555071083731</v>
      </c>
      <c r="B2013">
        <v>670621</v>
      </c>
      <c r="C2013">
        <v>0</v>
      </c>
      <c r="D2013">
        <v>0</v>
      </c>
      <c r="E2013">
        <v>0.03</v>
      </c>
    </row>
    <row r="2014" spans="1:5" x14ac:dyDescent="0.25">
      <c r="A2014">
        <v>1555071083753</v>
      </c>
      <c r="B2014">
        <v>670643</v>
      </c>
      <c r="C2014">
        <v>0</v>
      </c>
      <c r="D2014">
        <v>0</v>
      </c>
      <c r="E2014">
        <v>2.04081632653061E-2</v>
      </c>
    </row>
    <row r="2015" spans="1:5" x14ac:dyDescent="0.25">
      <c r="A2015">
        <v>1555071084727</v>
      </c>
      <c r="B2015">
        <v>671617</v>
      </c>
      <c r="C2015">
        <v>2.06185567010309E-2</v>
      </c>
      <c r="D2015">
        <v>0</v>
      </c>
      <c r="E2015">
        <v>2.04081632653061E-2</v>
      </c>
    </row>
    <row r="2016" spans="1:5" x14ac:dyDescent="0.25">
      <c r="A2016">
        <v>1555071084731</v>
      </c>
      <c r="B2016">
        <v>671621</v>
      </c>
      <c r="C2016">
        <v>2.06185567010309E-2</v>
      </c>
      <c r="D2016">
        <v>2.06185567010309E-2</v>
      </c>
      <c r="E2016">
        <v>2.04081632653061E-2</v>
      </c>
    </row>
    <row r="2017" spans="1:5" x14ac:dyDescent="0.25">
      <c r="A2017">
        <v>1555071084754</v>
      </c>
      <c r="B2017">
        <v>671644</v>
      </c>
      <c r="C2017">
        <v>2.06185567010309E-2</v>
      </c>
      <c r="D2017">
        <v>2.06185567010309E-2</v>
      </c>
      <c r="E2017">
        <v>4.0404040404040401E-2</v>
      </c>
    </row>
    <row r="2018" spans="1:5" x14ac:dyDescent="0.25">
      <c r="A2018">
        <v>1555071085727</v>
      </c>
      <c r="B2018">
        <v>672617</v>
      </c>
      <c r="C2018">
        <v>1.03092783505154E-2</v>
      </c>
      <c r="D2018">
        <v>2.06185567010309E-2</v>
      </c>
      <c r="E2018">
        <v>4.0404040404040401E-2</v>
      </c>
    </row>
    <row r="2019" spans="1:5" x14ac:dyDescent="0.25">
      <c r="A2019">
        <v>1555071085731</v>
      </c>
      <c r="B2019">
        <v>672621</v>
      </c>
      <c r="C2019">
        <v>1.03092783505154E-2</v>
      </c>
      <c r="D2019">
        <v>1.03092783505154E-2</v>
      </c>
      <c r="E2019">
        <v>4.0404040404040401E-2</v>
      </c>
    </row>
    <row r="2020" spans="1:5" x14ac:dyDescent="0.25">
      <c r="A2020">
        <v>1555071085753</v>
      </c>
      <c r="B2020">
        <v>672643</v>
      </c>
      <c r="C2020">
        <v>1.03092783505154E-2</v>
      </c>
      <c r="D2020">
        <v>1.03092783505154E-2</v>
      </c>
      <c r="E2020">
        <v>2.04081632653061E-2</v>
      </c>
    </row>
    <row r="2021" spans="1:5" x14ac:dyDescent="0.25">
      <c r="A2021">
        <v>1555071086726</v>
      </c>
      <c r="B2021">
        <v>673616</v>
      </c>
      <c r="C2021">
        <v>1.03092783505154E-2</v>
      </c>
      <c r="D2021">
        <v>1.03092783505154E-2</v>
      </c>
      <c r="E2021">
        <v>2.04081632653061E-2</v>
      </c>
    </row>
    <row r="2022" spans="1:5" x14ac:dyDescent="0.25">
      <c r="A2022">
        <v>1555071086731</v>
      </c>
      <c r="B2022">
        <v>673621</v>
      </c>
      <c r="C2022">
        <v>1.03092783505154E-2</v>
      </c>
      <c r="D2022">
        <v>1.0526315789473601E-2</v>
      </c>
      <c r="E2022">
        <v>2.04081632653061E-2</v>
      </c>
    </row>
    <row r="2023" spans="1:5" x14ac:dyDescent="0.25">
      <c r="A2023">
        <v>1555071086753</v>
      </c>
      <c r="B2023">
        <v>673643</v>
      </c>
      <c r="C2023">
        <v>1.03092783505154E-2</v>
      </c>
      <c r="D2023">
        <v>1.0526315789473601E-2</v>
      </c>
      <c r="E2023">
        <v>4.95049504950495E-2</v>
      </c>
    </row>
    <row r="2024" spans="1:5" x14ac:dyDescent="0.25">
      <c r="A2024">
        <v>1555071087726</v>
      </c>
      <c r="B2024">
        <v>674616</v>
      </c>
      <c r="C2024">
        <v>1.03092783505154E-2</v>
      </c>
      <c r="D2024">
        <v>1.0526315789473601E-2</v>
      </c>
      <c r="E2024">
        <v>4.95049504950495E-2</v>
      </c>
    </row>
    <row r="2025" spans="1:5" x14ac:dyDescent="0.25">
      <c r="A2025">
        <v>1555071087731</v>
      </c>
      <c r="B2025">
        <v>674621</v>
      </c>
      <c r="C2025">
        <v>1.03092783505154E-2</v>
      </c>
      <c r="D2025">
        <v>1.04166666666666E-2</v>
      </c>
      <c r="E2025">
        <v>4.95049504950495E-2</v>
      </c>
    </row>
    <row r="2026" spans="1:5" x14ac:dyDescent="0.25">
      <c r="A2026">
        <v>1555071087753</v>
      </c>
      <c r="B2026">
        <v>674643</v>
      </c>
      <c r="C2026">
        <v>1.03092783505154E-2</v>
      </c>
      <c r="D2026">
        <v>1.04166666666666E-2</v>
      </c>
      <c r="E2026">
        <v>0.04</v>
      </c>
    </row>
    <row r="2027" spans="1:5" x14ac:dyDescent="0.25">
      <c r="A2027">
        <v>1555071088726</v>
      </c>
      <c r="B2027">
        <v>675616</v>
      </c>
      <c r="C2027">
        <v>7.2164948453608199E-2</v>
      </c>
      <c r="D2027">
        <v>1.04166666666666E-2</v>
      </c>
      <c r="E2027">
        <v>0.04</v>
      </c>
    </row>
    <row r="2028" spans="1:5" x14ac:dyDescent="0.25">
      <c r="A2028">
        <v>1555071088731</v>
      </c>
      <c r="B2028">
        <v>675621</v>
      </c>
      <c r="C2028">
        <v>7.2164948453608199E-2</v>
      </c>
      <c r="D2028">
        <v>1.04166666666666E-2</v>
      </c>
      <c r="E2028">
        <v>0.04</v>
      </c>
    </row>
    <row r="2029" spans="1:5" x14ac:dyDescent="0.25">
      <c r="A2029">
        <v>1555071088753</v>
      </c>
      <c r="B2029">
        <v>675643</v>
      </c>
      <c r="C2029">
        <v>7.2164948453608199E-2</v>
      </c>
      <c r="D2029">
        <v>1.04166666666666E-2</v>
      </c>
      <c r="E2029">
        <v>3.03030303030303E-2</v>
      </c>
    </row>
    <row r="2030" spans="1:5" x14ac:dyDescent="0.25">
      <c r="A2030">
        <v>1555071089727</v>
      </c>
      <c r="B2030">
        <v>676617</v>
      </c>
      <c r="C2030">
        <v>1.03092783505154E-2</v>
      </c>
      <c r="D2030">
        <v>1.04166666666666E-2</v>
      </c>
      <c r="E2030">
        <v>3.03030303030303E-2</v>
      </c>
    </row>
    <row r="2031" spans="1:5" x14ac:dyDescent="0.25">
      <c r="A2031">
        <v>1555071089731</v>
      </c>
      <c r="B2031">
        <v>676621</v>
      </c>
      <c r="C2031">
        <v>1.03092783505154E-2</v>
      </c>
      <c r="D2031">
        <v>2.06185567010309E-2</v>
      </c>
      <c r="E2031">
        <v>3.03030303030303E-2</v>
      </c>
    </row>
    <row r="2032" spans="1:5" x14ac:dyDescent="0.25">
      <c r="A2032">
        <v>1555071089753</v>
      </c>
      <c r="B2032">
        <v>676643</v>
      </c>
      <c r="C2032">
        <v>1.03092783505154E-2</v>
      </c>
      <c r="D2032">
        <v>2.06185567010309E-2</v>
      </c>
      <c r="E2032">
        <v>2.04081632653061E-2</v>
      </c>
    </row>
    <row r="2033" spans="1:5" x14ac:dyDescent="0.25">
      <c r="A2033">
        <v>1555071090727</v>
      </c>
      <c r="B2033">
        <v>677617</v>
      </c>
      <c r="C2033">
        <v>3.06122448979591E-2</v>
      </c>
      <c r="D2033">
        <v>2.06185567010309E-2</v>
      </c>
      <c r="E2033">
        <v>2.04081632653061E-2</v>
      </c>
    </row>
    <row r="2034" spans="1:5" x14ac:dyDescent="0.25">
      <c r="A2034">
        <v>1555071090731</v>
      </c>
      <c r="B2034">
        <v>677621</v>
      </c>
      <c r="C2034">
        <v>3.06122448979591E-2</v>
      </c>
      <c r="D2034">
        <v>2.06185567010309E-2</v>
      </c>
      <c r="E2034">
        <v>2.04081632653061E-2</v>
      </c>
    </row>
    <row r="2035" spans="1:5" x14ac:dyDescent="0.25">
      <c r="A2035">
        <v>1555071090753</v>
      </c>
      <c r="B2035">
        <v>677643</v>
      </c>
      <c r="C2035">
        <v>3.06122448979591E-2</v>
      </c>
      <c r="D2035">
        <v>2.06185567010309E-2</v>
      </c>
      <c r="E2035">
        <v>0.04</v>
      </c>
    </row>
    <row r="2036" spans="1:5" x14ac:dyDescent="0.25">
      <c r="A2036">
        <v>1555071091726</v>
      </c>
      <c r="B2036">
        <v>678616</v>
      </c>
      <c r="C2036">
        <v>3.06122448979591E-2</v>
      </c>
      <c r="D2036">
        <v>2.06185567010309E-2</v>
      </c>
      <c r="E2036">
        <v>0.04</v>
      </c>
    </row>
    <row r="2037" spans="1:5" x14ac:dyDescent="0.25">
      <c r="A2037">
        <v>1555071091731</v>
      </c>
      <c r="B2037">
        <v>678621</v>
      </c>
      <c r="C2037">
        <v>3.06122448979591E-2</v>
      </c>
      <c r="D2037">
        <v>2.04081632653061E-2</v>
      </c>
      <c r="E2037">
        <v>0.04</v>
      </c>
    </row>
    <row r="2038" spans="1:5" x14ac:dyDescent="0.25">
      <c r="A2038">
        <v>1555071091753</v>
      </c>
      <c r="B2038">
        <v>678643</v>
      </c>
      <c r="C2038">
        <v>3.06122448979591E-2</v>
      </c>
      <c r="D2038">
        <v>2.04081632653061E-2</v>
      </c>
      <c r="E2038">
        <v>2.04081632653061E-2</v>
      </c>
    </row>
    <row r="2039" spans="1:5" x14ac:dyDescent="0.25">
      <c r="A2039">
        <v>1555071092727</v>
      </c>
      <c r="B2039">
        <v>679617</v>
      </c>
      <c r="C2039">
        <v>1.03092783505154E-2</v>
      </c>
      <c r="D2039">
        <v>2.04081632653061E-2</v>
      </c>
      <c r="E2039">
        <v>2.04081632653061E-2</v>
      </c>
    </row>
    <row r="2040" spans="1:5" x14ac:dyDescent="0.25">
      <c r="A2040">
        <v>1555071092731</v>
      </c>
      <c r="B2040">
        <v>679621</v>
      </c>
      <c r="C2040">
        <v>1.03092783505154E-2</v>
      </c>
      <c r="D2040">
        <v>2.06185567010309E-2</v>
      </c>
      <c r="E2040">
        <v>2.04081632653061E-2</v>
      </c>
    </row>
    <row r="2041" spans="1:5" x14ac:dyDescent="0.25">
      <c r="A2041">
        <v>1555071092754</v>
      </c>
      <c r="B2041">
        <v>679644</v>
      </c>
      <c r="C2041">
        <v>1.03092783505154E-2</v>
      </c>
      <c r="D2041">
        <v>2.06185567010309E-2</v>
      </c>
      <c r="E2041">
        <v>0.04</v>
      </c>
    </row>
    <row r="2042" spans="1:5" x14ac:dyDescent="0.25">
      <c r="A2042">
        <v>1555071093727</v>
      </c>
      <c r="B2042">
        <v>680617</v>
      </c>
      <c r="C2042">
        <v>2.04081632653061E-2</v>
      </c>
      <c r="D2042">
        <v>2.06185567010309E-2</v>
      </c>
      <c r="E2042">
        <v>0.04</v>
      </c>
    </row>
    <row r="2043" spans="1:5" x14ac:dyDescent="0.25">
      <c r="A2043">
        <v>1555071093731</v>
      </c>
      <c r="B2043">
        <v>680621</v>
      </c>
      <c r="C2043">
        <v>2.04081632653061E-2</v>
      </c>
      <c r="D2043">
        <v>3.03030303030303E-2</v>
      </c>
      <c r="E2043">
        <v>0.04</v>
      </c>
    </row>
    <row r="2044" spans="1:5" x14ac:dyDescent="0.25">
      <c r="A2044">
        <v>1555071093753</v>
      </c>
      <c r="B2044">
        <v>680643</v>
      </c>
      <c r="C2044">
        <v>2.04081632653061E-2</v>
      </c>
      <c r="D2044">
        <v>3.03030303030303E-2</v>
      </c>
      <c r="E2044">
        <v>2.06185567010309E-2</v>
      </c>
    </row>
    <row r="2045" spans="1:5" x14ac:dyDescent="0.25">
      <c r="A2045">
        <v>1555071094726</v>
      </c>
      <c r="B2045">
        <v>681616</v>
      </c>
      <c r="C2045">
        <v>2.06185567010309E-2</v>
      </c>
      <c r="D2045">
        <v>3.03030303030303E-2</v>
      </c>
      <c r="E2045">
        <v>2.06185567010309E-2</v>
      </c>
    </row>
    <row r="2046" spans="1:5" x14ac:dyDescent="0.25">
      <c r="A2046">
        <v>1555071094731</v>
      </c>
      <c r="B2046">
        <v>681621</v>
      </c>
      <c r="C2046">
        <v>2.06185567010309E-2</v>
      </c>
      <c r="D2046">
        <v>0</v>
      </c>
      <c r="E2046">
        <v>2.06185567010309E-2</v>
      </c>
    </row>
    <row r="2047" spans="1:5" x14ac:dyDescent="0.25">
      <c r="A2047">
        <v>1555071094754</v>
      </c>
      <c r="B2047">
        <v>681644</v>
      </c>
      <c r="C2047">
        <v>2.06185567010309E-2</v>
      </c>
      <c r="D2047">
        <v>0</v>
      </c>
      <c r="E2047">
        <v>4.95049504950495E-2</v>
      </c>
    </row>
    <row r="2048" spans="1:5" x14ac:dyDescent="0.25">
      <c r="A2048">
        <v>1555071095727</v>
      </c>
      <c r="B2048">
        <v>682617</v>
      </c>
      <c r="C2048">
        <v>1.03092783505154E-2</v>
      </c>
      <c r="D2048">
        <v>0</v>
      </c>
      <c r="E2048">
        <v>4.95049504950495E-2</v>
      </c>
    </row>
    <row r="2049" spans="1:5" x14ac:dyDescent="0.25">
      <c r="A2049">
        <v>1555071095731</v>
      </c>
      <c r="B2049">
        <v>682621</v>
      </c>
      <c r="C2049">
        <v>1.03092783505154E-2</v>
      </c>
      <c r="D2049">
        <v>3.06122448979591E-2</v>
      </c>
      <c r="E2049">
        <v>4.95049504950495E-2</v>
      </c>
    </row>
    <row r="2050" spans="1:5" x14ac:dyDescent="0.25">
      <c r="A2050">
        <v>1555071095753</v>
      </c>
      <c r="B2050">
        <v>682643</v>
      </c>
      <c r="C2050">
        <v>1.03092783505154E-2</v>
      </c>
      <c r="D2050">
        <v>3.06122448979591E-2</v>
      </c>
      <c r="E2050">
        <v>7.1428571428571397E-2</v>
      </c>
    </row>
    <row r="2051" spans="1:5" x14ac:dyDescent="0.25">
      <c r="A2051">
        <v>1555071096726</v>
      </c>
      <c r="B2051">
        <v>683616</v>
      </c>
      <c r="C2051">
        <v>1.03092783505154E-2</v>
      </c>
      <c r="D2051">
        <v>3.06122448979591E-2</v>
      </c>
      <c r="E2051">
        <v>7.1428571428571397E-2</v>
      </c>
    </row>
    <row r="2052" spans="1:5" x14ac:dyDescent="0.25">
      <c r="A2052">
        <v>1555071096730</v>
      </c>
      <c r="B2052">
        <v>683620</v>
      </c>
      <c r="C2052">
        <v>1.03092783505154E-2</v>
      </c>
      <c r="D2052">
        <v>1.03092783505154E-2</v>
      </c>
      <c r="E2052">
        <v>7.1428571428571397E-2</v>
      </c>
    </row>
    <row r="2053" spans="1:5" x14ac:dyDescent="0.25">
      <c r="A2053">
        <v>1555071096754</v>
      </c>
      <c r="B2053">
        <v>683644</v>
      </c>
      <c r="C2053">
        <v>1.03092783505154E-2</v>
      </c>
      <c r="D2053">
        <v>1.03092783505154E-2</v>
      </c>
      <c r="E2053">
        <v>2.04081632653061E-2</v>
      </c>
    </row>
    <row r="2054" spans="1:5" x14ac:dyDescent="0.25">
      <c r="A2054">
        <v>1555071097726</v>
      </c>
      <c r="B2054">
        <v>684616</v>
      </c>
      <c r="C2054">
        <v>2.04081632653061E-2</v>
      </c>
      <c r="D2054">
        <v>1.03092783505154E-2</v>
      </c>
      <c r="E2054">
        <v>2.04081632653061E-2</v>
      </c>
    </row>
    <row r="2055" spans="1:5" x14ac:dyDescent="0.25">
      <c r="A2055">
        <v>1555071097731</v>
      </c>
      <c r="B2055">
        <v>684621</v>
      </c>
      <c r="C2055">
        <v>2.04081632653061E-2</v>
      </c>
      <c r="D2055">
        <v>0</v>
      </c>
      <c r="E2055">
        <v>2.04081632653061E-2</v>
      </c>
    </row>
    <row r="2056" spans="1:5" x14ac:dyDescent="0.25">
      <c r="A2056">
        <v>1555071097753</v>
      </c>
      <c r="B2056">
        <v>684643</v>
      </c>
      <c r="C2056">
        <v>2.04081632653061E-2</v>
      </c>
      <c r="D2056">
        <v>0</v>
      </c>
      <c r="E2056">
        <v>3.03030303030303E-2</v>
      </c>
    </row>
    <row r="2057" spans="1:5" x14ac:dyDescent="0.25">
      <c r="A2057">
        <v>1555071098727</v>
      </c>
      <c r="B2057">
        <v>685617</v>
      </c>
      <c r="C2057">
        <v>1.03092783505154E-2</v>
      </c>
      <c r="D2057">
        <v>0</v>
      </c>
      <c r="E2057">
        <v>3.03030303030303E-2</v>
      </c>
    </row>
    <row r="2058" spans="1:5" x14ac:dyDescent="0.25">
      <c r="A2058">
        <v>1555071098731</v>
      </c>
      <c r="B2058">
        <v>685621</v>
      </c>
      <c r="C2058">
        <v>1.03092783505154E-2</v>
      </c>
      <c r="D2058">
        <v>2.06185567010309E-2</v>
      </c>
      <c r="E2058">
        <v>3.03030303030303E-2</v>
      </c>
    </row>
    <row r="2059" spans="1:5" x14ac:dyDescent="0.25">
      <c r="A2059">
        <v>1555071098753</v>
      </c>
      <c r="B2059">
        <v>685643</v>
      </c>
      <c r="C2059">
        <v>1.03092783505154E-2</v>
      </c>
      <c r="D2059">
        <v>2.06185567010309E-2</v>
      </c>
      <c r="E2059">
        <v>3.03030303030303E-2</v>
      </c>
    </row>
    <row r="2060" spans="1:5" x14ac:dyDescent="0.25">
      <c r="A2060">
        <v>1555071099727</v>
      </c>
      <c r="B2060">
        <v>686617</v>
      </c>
      <c r="C2060">
        <v>1.03092783505154E-2</v>
      </c>
      <c r="D2060">
        <v>2.06185567010309E-2</v>
      </c>
      <c r="E2060">
        <v>3.03030303030303E-2</v>
      </c>
    </row>
    <row r="2061" spans="1:5" x14ac:dyDescent="0.25">
      <c r="A2061">
        <v>1555071099731</v>
      </c>
      <c r="B2061">
        <v>686621</v>
      </c>
      <c r="C2061">
        <v>1.03092783505154E-2</v>
      </c>
      <c r="D2061">
        <v>2.06185567010309E-2</v>
      </c>
      <c r="E2061">
        <v>3.03030303030303E-2</v>
      </c>
    </row>
    <row r="2062" spans="1:5" x14ac:dyDescent="0.25">
      <c r="A2062">
        <v>1555071099753</v>
      </c>
      <c r="B2062">
        <v>686643</v>
      </c>
      <c r="C2062">
        <v>1.03092783505154E-2</v>
      </c>
      <c r="D2062">
        <v>2.06185567010309E-2</v>
      </c>
      <c r="E2062">
        <v>1.03092783505154E-2</v>
      </c>
    </row>
    <row r="2063" spans="1:5" x14ac:dyDescent="0.25">
      <c r="A2063">
        <v>1555071100727</v>
      </c>
      <c r="B2063">
        <v>687617</v>
      </c>
      <c r="C2063">
        <v>1.04166666666666E-2</v>
      </c>
      <c r="D2063">
        <v>2.06185567010309E-2</v>
      </c>
      <c r="E2063">
        <v>1.03092783505154E-2</v>
      </c>
    </row>
    <row r="2064" spans="1:5" x14ac:dyDescent="0.25">
      <c r="A2064">
        <v>1555071100731</v>
      </c>
      <c r="B2064">
        <v>687621</v>
      </c>
      <c r="C2064">
        <v>1.04166666666666E-2</v>
      </c>
      <c r="D2064">
        <v>0</v>
      </c>
      <c r="E2064">
        <v>1.03092783505154E-2</v>
      </c>
    </row>
    <row r="2065" spans="1:5" x14ac:dyDescent="0.25">
      <c r="A2065">
        <v>1555071100753</v>
      </c>
      <c r="B2065">
        <v>687643</v>
      </c>
      <c r="C2065">
        <v>1.04166666666666E-2</v>
      </c>
      <c r="D2065">
        <v>0</v>
      </c>
      <c r="E2065">
        <v>3.9603960396039598E-2</v>
      </c>
    </row>
    <row r="2066" spans="1:5" x14ac:dyDescent="0.25">
      <c r="A2066">
        <v>1555071101727</v>
      </c>
      <c r="B2066">
        <v>688617</v>
      </c>
      <c r="C2066">
        <v>1.03092783505154E-2</v>
      </c>
      <c r="D2066">
        <v>0</v>
      </c>
      <c r="E2066">
        <v>3.9603960396039598E-2</v>
      </c>
    </row>
    <row r="2067" spans="1:5" x14ac:dyDescent="0.25">
      <c r="A2067">
        <v>1555071101731</v>
      </c>
      <c r="B2067">
        <v>688621</v>
      </c>
      <c r="C2067">
        <v>1.03092783505154E-2</v>
      </c>
      <c r="D2067">
        <v>1.04166666666666E-2</v>
      </c>
      <c r="E2067">
        <v>3.9603960396039598E-2</v>
      </c>
    </row>
    <row r="2068" spans="1:5" x14ac:dyDescent="0.25">
      <c r="A2068">
        <v>1555071101753</v>
      </c>
      <c r="B2068">
        <v>688643</v>
      </c>
      <c r="C2068">
        <v>1.03092783505154E-2</v>
      </c>
      <c r="D2068">
        <v>1.04166666666666E-2</v>
      </c>
      <c r="E2068">
        <v>0.03</v>
      </c>
    </row>
    <row r="2069" spans="1:5" x14ac:dyDescent="0.25">
      <c r="A2069">
        <v>1555071102727</v>
      </c>
      <c r="B2069">
        <v>689617</v>
      </c>
      <c r="C2069">
        <v>0</v>
      </c>
      <c r="D2069">
        <v>1.04166666666666E-2</v>
      </c>
      <c r="E2069">
        <v>0.03</v>
      </c>
    </row>
    <row r="2070" spans="1:5" x14ac:dyDescent="0.25">
      <c r="A2070">
        <v>1555071102731</v>
      </c>
      <c r="B2070">
        <v>689621</v>
      </c>
      <c r="C2070">
        <v>0</v>
      </c>
      <c r="D2070">
        <v>2.06185567010309E-2</v>
      </c>
      <c r="E2070">
        <v>0.03</v>
      </c>
    </row>
    <row r="2071" spans="1:5" x14ac:dyDescent="0.25">
      <c r="A2071">
        <v>1555071102754</v>
      </c>
      <c r="B2071">
        <v>689644</v>
      </c>
      <c r="C2071">
        <v>0</v>
      </c>
      <c r="D2071">
        <v>2.06185567010309E-2</v>
      </c>
      <c r="E2071">
        <v>2.06185567010309E-2</v>
      </c>
    </row>
    <row r="2072" spans="1:5" x14ac:dyDescent="0.25">
      <c r="A2072">
        <v>1555071103727</v>
      </c>
      <c r="B2072">
        <v>690617</v>
      </c>
      <c r="C2072">
        <v>3.06122448979591E-2</v>
      </c>
      <c r="D2072">
        <v>2.06185567010309E-2</v>
      </c>
      <c r="E2072">
        <v>2.06185567010309E-2</v>
      </c>
    </row>
    <row r="2073" spans="1:5" x14ac:dyDescent="0.25">
      <c r="A2073">
        <v>1555071103731</v>
      </c>
      <c r="B2073">
        <v>690621</v>
      </c>
      <c r="C2073">
        <v>3.06122448979591E-2</v>
      </c>
      <c r="D2073">
        <v>2.06185567010309E-2</v>
      </c>
      <c r="E2073">
        <v>2.06185567010309E-2</v>
      </c>
    </row>
    <row r="2074" spans="1:5" x14ac:dyDescent="0.25">
      <c r="A2074">
        <v>1555071103753</v>
      </c>
      <c r="B2074">
        <v>690643</v>
      </c>
      <c r="C2074">
        <v>3.06122448979591E-2</v>
      </c>
      <c r="D2074">
        <v>2.06185567010309E-2</v>
      </c>
      <c r="E2074">
        <v>4.95049504950495E-2</v>
      </c>
    </row>
    <row r="2075" spans="1:5" x14ac:dyDescent="0.25">
      <c r="A2075">
        <v>1555071104726</v>
      </c>
      <c r="B2075">
        <v>691616</v>
      </c>
      <c r="C2075">
        <v>2.04081632653061E-2</v>
      </c>
      <c r="D2075">
        <v>2.06185567010309E-2</v>
      </c>
      <c r="E2075">
        <v>4.95049504950495E-2</v>
      </c>
    </row>
    <row r="2076" spans="1:5" x14ac:dyDescent="0.25">
      <c r="A2076">
        <v>1555071104731</v>
      </c>
      <c r="B2076">
        <v>691621</v>
      </c>
      <c r="C2076">
        <v>2.04081632653061E-2</v>
      </c>
      <c r="D2076">
        <v>1.04166666666666E-2</v>
      </c>
      <c r="E2076">
        <v>4.95049504950495E-2</v>
      </c>
    </row>
    <row r="2077" spans="1:5" x14ac:dyDescent="0.25">
      <c r="A2077">
        <v>1555071104753</v>
      </c>
      <c r="B2077">
        <v>691643</v>
      </c>
      <c r="C2077">
        <v>2.04081632653061E-2</v>
      </c>
      <c r="D2077">
        <v>1.04166666666666E-2</v>
      </c>
      <c r="E2077">
        <v>1.03092783505154E-2</v>
      </c>
    </row>
    <row r="2078" spans="1:5" x14ac:dyDescent="0.25">
      <c r="A2078">
        <v>1555071105726</v>
      </c>
      <c r="B2078">
        <v>692616</v>
      </c>
      <c r="C2078">
        <v>1.04166666666666E-2</v>
      </c>
      <c r="D2078">
        <v>1.04166666666666E-2</v>
      </c>
      <c r="E2078">
        <v>1.03092783505154E-2</v>
      </c>
    </row>
    <row r="2079" spans="1:5" x14ac:dyDescent="0.25">
      <c r="A2079">
        <v>1555071105731</v>
      </c>
      <c r="B2079">
        <v>692621</v>
      </c>
      <c r="C2079">
        <v>1.04166666666666E-2</v>
      </c>
      <c r="D2079">
        <v>1.04166666666666E-2</v>
      </c>
      <c r="E2079">
        <v>1.03092783505154E-2</v>
      </c>
    </row>
    <row r="2080" spans="1:5" x14ac:dyDescent="0.25">
      <c r="A2080">
        <v>1555071105753</v>
      </c>
      <c r="B2080">
        <v>692643</v>
      </c>
      <c r="C2080">
        <v>1.04166666666666E-2</v>
      </c>
      <c r="D2080">
        <v>1.04166666666666E-2</v>
      </c>
      <c r="E2080">
        <v>4.0404040404040401E-2</v>
      </c>
    </row>
    <row r="2081" spans="1:5" x14ac:dyDescent="0.25">
      <c r="A2081">
        <v>1555071106727</v>
      </c>
      <c r="B2081">
        <v>693617</v>
      </c>
      <c r="C2081">
        <v>2.02020202020202E-2</v>
      </c>
      <c r="D2081">
        <v>1.04166666666666E-2</v>
      </c>
      <c r="E2081">
        <v>4.0404040404040401E-2</v>
      </c>
    </row>
    <row r="2082" spans="1:5" x14ac:dyDescent="0.25">
      <c r="A2082">
        <v>1555071106731</v>
      </c>
      <c r="B2082">
        <v>693621</v>
      </c>
      <c r="C2082">
        <v>2.02020202020202E-2</v>
      </c>
      <c r="D2082">
        <v>2.06185567010309E-2</v>
      </c>
      <c r="E2082">
        <v>4.0404040404040401E-2</v>
      </c>
    </row>
    <row r="2083" spans="1:5" x14ac:dyDescent="0.25">
      <c r="A2083">
        <v>1555071106753</v>
      </c>
      <c r="B2083">
        <v>693643</v>
      </c>
      <c r="C2083">
        <v>2.02020202020202E-2</v>
      </c>
      <c r="D2083">
        <v>2.06185567010309E-2</v>
      </c>
      <c r="E2083">
        <v>3.03030303030303E-2</v>
      </c>
    </row>
    <row r="2084" spans="1:5" x14ac:dyDescent="0.25">
      <c r="A2084">
        <v>1555071107726</v>
      </c>
      <c r="B2084">
        <v>694616</v>
      </c>
      <c r="C2084">
        <v>1.04166666666666E-2</v>
      </c>
      <c r="D2084">
        <v>2.06185567010309E-2</v>
      </c>
      <c r="E2084">
        <v>3.03030303030303E-2</v>
      </c>
    </row>
    <row r="2085" spans="1:5" x14ac:dyDescent="0.25">
      <c r="A2085">
        <v>1555071107731</v>
      </c>
      <c r="B2085">
        <v>694621</v>
      </c>
      <c r="C2085">
        <v>1.04166666666666E-2</v>
      </c>
      <c r="D2085">
        <v>2.06185567010309E-2</v>
      </c>
      <c r="E2085">
        <v>3.03030303030303E-2</v>
      </c>
    </row>
    <row r="2086" spans="1:5" x14ac:dyDescent="0.25">
      <c r="A2086">
        <v>1555071107753</v>
      </c>
      <c r="B2086">
        <v>694643</v>
      </c>
      <c r="C2086">
        <v>1.04166666666666E-2</v>
      </c>
      <c r="D2086">
        <v>2.06185567010309E-2</v>
      </c>
      <c r="E2086">
        <v>2.04081632653061E-2</v>
      </c>
    </row>
    <row r="2087" spans="1:5" x14ac:dyDescent="0.25">
      <c r="A2087">
        <v>1555071108726</v>
      </c>
      <c r="B2087">
        <v>695616</v>
      </c>
      <c r="C2087">
        <v>1.03092783505154E-2</v>
      </c>
      <c r="D2087">
        <v>2.06185567010309E-2</v>
      </c>
      <c r="E2087">
        <v>2.04081632653061E-2</v>
      </c>
    </row>
    <row r="2088" spans="1:5" x14ac:dyDescent="0.25">
      <c r="A2088">
        <v>1555071108730</v>
      </c>
      <c r="B2088">
        <v>695620</v>
      </c>
      <c r="C2088">
        <v>1.03092783505154E-2</v>
      </c>
      <c r="D2088">
        <v>1.04166666666666E-2</v>
      </c>
      <c r="E2088">
        <v>2.04081632653061E-2</v>
      </c>
    </row>
    <row r="2089" spans="1:5" x14ac:dyDescent="0.25">
      <c r="A2089">
        <v>1555071108753</v>
      </c>
      <c r="B2089">
        <v>695643</v>
      </c>
      <c r="C2089">
        <v>1.03092783505154E-2</v>
      </c>
      <c r="D2089">
        <v>1.04166666666666E-2</v>
      </c>
      <c r="E2089">
        <v>3.03030303030303E-2</v>
      </c>
    </row>
    <row r="2090" spans="1:5" x14ac:dyDescent="0.25">
      <c r="A2090">
        <v>1555071109727</v>
      </c>
      <c r="B2090">
        <v>696617</v>
      </c>
      <c r="C2090">
        <v>3.03030303030303E-2</v>
      </c>
      <c r="D2090">
        <v>1.04166666666666E-2</v>
      </c>
      <c r="E2090">
        <v>3.03030303030303E-2</v>
      </c>
    </row>
    <row r="2091" spans="1:5" x14ac:dyDescent="0.25">
      <c r="A2091">
        <v>1555071109731</v>
      </c>
      <c r="B2091">
        <v>696621</v>
      </c>
      <c r="C2091">
        <v>3.03030303030303E-2</v>
      </c>
      <c r="D2091">
        <v>1.04166666666666E-2</v>
      </c>
      <c r="E2091">
        <v>3.03030303030303E-2</v>
      </c>
    </row>
    <row r="2092" spans="1:5" x14ac:dyDescent="0.25">
      <c r="A2092">
        <v>1555071109753</v>
      </c>
      <c r="B2092">
        <v>696643</v>
      </c>
      <c r="C2092">
        <v>3.03030303030303E-2</v>
      </c>
      <c r="D2092">
        <v>1.04166666666666E-2</v>
      </c>
      <c r="E2092">
        <v>4.95049504950495E-2</v>
      </c>
    </row>
    <row r="2093" spans="1:5" x14ac:dyDescent="0.25">
      <c r="A2093">
        <v>1555071110727</v>
      </c>
      <c r="B2093">
        <v>697617</v>
      </c>
      <c r="C2093">
        <v>1.03092783505154E-2</v>
      </c>
      <c r="D2093">
        <v>1.04166666666666E-2</v>
      </c>
      <c r="E2093">
        <v>4.95049504950495E-2</v>
      </c>
    </row>
    <row r="2094" spans="1:5" x14ac:dyDescent="0.25">
      <c r="A2094">
        <v>1555071110731</v>
      </c>
      <c r="B2094">
        <v>697621</v>
      </c>
      <c r="C2094">
        <v>1.03092783505154E-2</v>
      </c>
      <c r="D2094">
        <v>1.0526315789473601E-2</v>
      </c>
      <c r="E2094">
        <v>4.95049504950495E-2</v>
      </c>
    </row>
    <row r="2095" spans="1:5" x14ac:dyDescent="0.25">
      <c r="A2095">
        <v>1555071110753</v>
      </c>
      <c r="B2095">
        <v>697643</v>
      </c>
      <c r="C2095">
        <v>1.03092783505154E-2</v>
      </c>
      <c r="D2095">
        <v>1.0526315789473601E-2</v>
      </c>
      <c r="E2095">
        <v>3.03030303030303E-2</v>
      </c>
    </row>
    <row r="2096" spans="1:5" x14ac:dyDescent="0.25">
      <c r="A2096">
        <v>1555071111727</v>
      </c>
      <c r="B2096">
        <v>698617</v>
      </c>
      <c r="C2096">
        <v>2.04081632653061E-2</v>
      </c>
      <c r="D2096">
        <v>1.0526315789473601E-2</v>
      </c>
      <c r="E2096">
        <v>3.03030303030303E-2</v>
      </c>
    </row>
    <row r="2097" spans="1:5" x14ac:dyDescent="0.25">
      <c r="A2097">
        <v>1555071111731</v>
      </c>
      <c r="B2097">
        <v>698621</v>
      </c>
      <c r="C2097">
        <v>2.04081632653061E-2</v>
      </c>
      <c r="D2097">
        <v>3.06122448979591E-2</v>
      </c>
      <c r="E2097">
        <v>3.03030303030303E-2</v>
      </c>
    </row>
    <row r="2098" spans="1:5" x14ac:dyDescent="0.25">
      <c r="A2098">
        <v>1555071111754</v>
      </c>
      <c r="B2098">
        <v>698644</v>
      </c>
      <c r="C2098">
        <v>2.04081632653061E-2</v>
      </c>
      <c r="D2098">
        <v>3.06122448979591E-2</v>
      </c>
      <c r="E2098">
        <v>0.04</v>
      </c>
    </row>
    <row r="2099" spans="1:5" x14ac:dyDescent="0.25">
      <c r="A2099">
        <v>1555071112731</v>
      </c>
      <c r="B2099">
        <v>699621</v>
      </c>
      <c r="C2099">
        <v>2.04081632653061E-2</v>
      </c>
      <c r="D2099">
        <v>0</v>
      </c>
      <c r="E2099">
        <v>0.04</v>
      </c>
    </row>
    <row r="2100" spans="1:5" x14ac:dyDescent="0.25">
      <c r="A2100">
        <v>1555071112736</v>
      </c>
      <c r="B2100">
        <v>699626</v>
      </c>
      <c r="C2100">
        <v>1.0204081632653E-2</v>
      </c>
      <c r="D2100">
        <v>0</v>
      </c>
      <c r="E2100">
        <v>0.04</v>
      </c>
    </row>
    <row r="2101" spans="1:5" x14ac:dyDescent="0.25">
      <c r="A2101">
        <v>1555071112753</v>
      </c>
      <c r="B2101">
        <v>699643</v>
      </c>
      <c r="C2101">
        <v>1.0204081632653E-2</v>
      </c>
      <c r="D2101">
        <v>0</v>
      </c>
      <c r="E2101">
        <v>1.03092783505154E-2</v>
      </c>
    </row>
    <row r="2102" spans="1:5" x14ac:dyDescent="0.25">
      <c r="A2102">
        <v>1555071113727</v>
      </c>
      <c r="B2102">
        <v>700617</v>
      </c>
      <c r="C2102">
        <v>1.0526315789473601E-2</v>
      </c>
      <c r="D2102">
        <v>0</v>
      </c>
      <c r="E2102">
        <v>1.03092783505154E-2</v>
      </c>
    </row>
    <row r="2103" spans="1:5" x14ac:dyDescent="0.25">
      <c r="A2103">
        <v>1555071113731</v>
      </c>
      <c r="B2103">
        <v>700621</v>
      </c>
      <c r="C2103">
        <v>1.0526315789473601E-2</v>
      </c>
      <c r="D2103">
        <v>2.06185567010309E-2</v>
      </c>
      <c r="E2103">
        <v>1.03092783505154E-2</v>
      </c>
    </row>
    <row r="2104" spans="1:5" x14ac:dyDescent="0.25">
      <c r="A2104">
        <v>1555071113753</v>
      </c>
      <c r="B2104">
        <v>700643</v>
      </c>
      <c r="C2104">
        <v>1.0526315789473601E-2</v>
      </c>
      <c r="D2104">
        <v>2.06185567010309E-2</v>
      </c>
      <c r="E2104">
        <v>3.03030303030303E-2</v>
      </c>
    </row>
    <row r="2105" spans="1:5" x14ac:dyDescent="0.25">
      <c r="A2105">
        <v>1555071114727</v>
      </c>
      <c r="B2105">
        <v>701617</v>
      </c>
      <c r="C2105">
        <v>0</v>
      </c>
      <c r="D2105">
        <v>2.06185567010309E-2</v>
      </c>
      <c r="E2105">
        <v>3.03030303030303E-2</v>
      </c>
    </row>
    <row r="2106" spans="1:5" x14ac:dyDescent="0.25">
      <c r="A2106">
        <v>1555071114731</v>
      </c>
      <c r="B2106">
        <v>701621</v>
      </c>
      <c r="C2106">
        <v>0</v>
      </c>
      <c r="D2106">
        <v>2.06185567010309E-2</v>
      </c>
      <c r="E2106">
        <v>3.03030303030303E-2</v>
      </c>
    </row>
    <row r="2107" spans="1:5" x14ac:dyDescent="0.25">
      <c r="A2107">
        <v>1555071114753</v>
      </c>
      <c r="B2107">
        <v>701643</v>
      </c>
      <c r="C2107">
        <v>0</v>
      </c>
      <c r="D2107">
        <v>2.06185567010309E-2</v>
      </c>
      <c r="E2107">
        <v>4.95049504950495E-2</v>
      </c>
    </row>
    <row r="2108" spans="1:5" x14ac:dyDescent="0.25">
      <c r="A2108">
        <v>1555071115727</v>
      </c>
      <c r="B2108">
        <v>702617</v>
      </c>
      <c r="C2108">
        <v>2.04081632653061E-2</v>
      </c>
      <c r="D2108">
        <v>2.06185567010309E-2</v>
      </c>
      <c r="E2108">
        <v>4.95049504950495E-2</v>
      </c>
    </row>
    <row r="2109" spans="1:5" x14ac:dyDescent="0.25">
      <c r="A2109">
        <v>1555071115731</v>
      </c>
      <c r="B2109">
        <v>702621</v>
      </c>
      <c r="C2109">
        <v>2.04081632653061E-2</v>
      </c>
      <c r="D2109">
        <v>1.04166666666666E-2</v>
      </c>
      <c r="E2109">
        <v>4.95049504950495E-2</v>
      </c>
    </row>
    <row r="2110" spans="1:5" x14ac:dyDescent="0.25">
      <c r="A2110">
        <v>1555071115753</v>
      </c>
      <c r="B2110">
        <v>702643</v>
      </c>
      <c r="C2110">
        <v>2.04081632653061E-2</v>
      </c>
      <c r="D2110">
        <v>1.04166666666666E-2</v>
      </c>
      <c r="E2110">
        <v>1.03092783505154E-2</v>
      </c>
    </row>
    <row r="2111" spans="1:5" x14ac:dyDescent="0.25">
      <c r="A2111">
        <v>1555071116726</v>
      </c>
      <c r="B2111">
        <v>703616</v>
      </c>
      <c r="C2111">
        <v>1.03092783505154E-2</v>
      </c>
      <c r="D2111">
        <v>1.04166666666666E-2</v>
      </c>
      <c r="E2111">
        <v>1.03092783505154E-2</v>
      </c>
    </row>
    <row r="2112" spans="1:5" x14ac:dyDescent="0.25">
      <c r="A2112">
        <v>1555071116731</v>
      </c>
      <c r="B2112">
        <v>703621</v>
      </c>
      <c r="C2112">
        <v>1.03092783505154E-2</v>
      </c>
      <c r="D2112">
        <v>1.04166666666666E-2</v>
      </c>
      <c r="E2112">
        <v>1.03092783505154E-2</v>
      </c>
    </row>
    <row r="2113" spans="1:5" x14ac:dyDescent="0.25">
      <c r="A2113">
        <v>1555071116753</v>
      </c>
      <c r="B2113">
        <v>703643</v>
      </c>
      <c r="C2113">
        <v>1.03092783505154E-2</v>
      </c>
      <c r="D2113">
        <v>1.04166666666666E-2</v>
      </c>
      <c r="E2113">
        <v>5.8823529411764698E-2</v>
      </c>
    </row>
    <row r="2114" spans="1:5" x14ac:dyDescent="0.25">
      <c r="A2114">
        <v>1555071117727</v>
      </c>
      <c r="B2114">
        <v>704617</v>
      </c>
      <c r="C2114">
        <v>0</v>
      </c>
      <c r="D2114">
        <v>1.04166666666666E-2</v>
      </c>
      <c r="E2114">
        <v>5.8823529411764698E-2</v>
      </c>
    </row>
    <row r="2115" spans="1:5" x14ac:dyDescent="0.25">
      <c r="A2115">
        <v>1555071117731</v>
      </c>
      <c r="B2115">
        <v>704621</v>
      </c>
      <c r="C2115">
        <v>0</v>
      </c>
      <c r="D2115">
        <v>2.06185567010309E-2</v>
      </c>
      <c r="E2115">
        <v>5.8823529411764698E-2</v>
      </c>
    </row>
    <row r="2116" spans="1:5" x14ac:dyDescent="0.25">
      <c r="A2116">
        <v>1555071117754</v>
      </c>
      <c r="B2116">
        <v>704644</v>
      </c>
      <c r="C2116">
        <v>0</v>
      </c>
      <c r="D2116">
        <v>2.06185567010309E-2</v>
      </c>
      <c r="E2116">
        <v>1.03092783505154E-2</v>
      </c>
    </row>
    <row r="2117" spans="1:5" x14ac:dyDescent="0.25">
      <c r="A2117">
        <v>1555071118726</v>
      </c>
      <c r="B2117">
        <v>705616</v>
      </c>
      <c r="C2117">
        <v>1.03092783505154E-2</v>
      </c>
      <c r="D2117">
        <v>2.06185567010309E-2</v>
      </c>
      <c r="E2117">
        <v>1.03092783505154E-2</v>
      </c>
    </row>
    <row r="2118" spans="1:5" x14ac:dyDescent="0.25">
      <c r="A2118">
        <v>1555071118731</v>
      </c>
      <c r="B2118">
        <v>705621</v>
      </c>
      <c r="C2118">
        <v>1.03092783505154E-2</v>
      </c>
      <c r="D2118">
        <v>2.06185567010309E-2</v>
      </c>
      <c r="E2118">
        <v>1.03092783505154E-2</v>
      </c>
    </row>
    <row r="2119" spans="1:5" x14ac:dyDescent="0.25">
      <c r="A2119">
        <v>1555071118753</v>
      </c>
      <c r="B2119">
        <v>705643</v>
      </c>
      <c r="C2119">
        <v>1.03092783505154E-2</v>
      </c>
      <c r="D2119">
        <v>2.06185567010309E-2</v>
      </c>
      <c r="E2119">
        <v>2.04081632653061E-2</v>
      </c>
    </row>
    <row r="2120" spans="1:5" x14ac:dyDescent="0.25">
      <c r="A2120">
        <v>1555071119726</v>
      </c>
      <c r="B2120">
        <v>706616</v>
      </c>
      <c r="C2120">
        <v>1.03092783505154E-2</v>
      </c>
      <c r="D2120">
        <v>2.06185567010309E-2</v>
      </c>
      <c r="E2120">
        <v>2.04081632653061E-2</v>
      </c>
    </row>
    <row r="2121" spans="1:5" x14ac:dyDescent="0.25">
      <c r="A2121">
        <v>1555071119731</v>
      </c>
      <c r="B2121">
        <v>706621</v>
      </c>
      <c r="C2121">
        <v>1.03092783505154E-2</v>
      </c>
      <c r="D2121">
        <v>3.125E-2</v>
      </c>
      <c r="E2121">
        <v>2.04081632653061E-2</v>
      </c>
    </row>
    <row r="2122" spans="1:5" x14ac:dyDescent="0.25">
      <c r="A2122">
        <v>1555071119754</v>
      </c>
      <c r="B2122">
        <v>706644</v>
      </c>
      <c r="C2122">
        <v>1.03092783505154E-2</v>
      </c>
      <c r="D2122">
        <v>3.125E-2</v>
      </c>
      <c r="E2122">
        <v>3.03030303030303E-2</v>
      </c>
    </row>
    <row r="2123" spans="1:5" x14ac:dyDescent="0.25">
      <c r="A2123">
        <v>1555071120726</v>
      </c>
      <c r="B2123">
        <v>707616</v>
      </c>
      <c r="C2123">
        <v>1.04166666666666E-2</v>
      </c>
      <c r="D2123">
        <v>3.125E-2</v>
      </c>
      <c r="E2123">
        <v>3.03030303030303E-2</v>
      </c>
    </row>
    <row r="2124" spans="1:5" x14ac:dyDescent="0.25">
      <c r="A2124">
        <v>1555071120731</v>
      </c>
      <c r="B2124">
        <v>707621</v>
      </c>
      <c r="C2124">
        <v>1.04166666666666E-2</v>
      </c>
      <c r="D2124">
        <v>2.06185567010309E-2</v>
      </c>
      <c r="E2124">
        <v>3.03030303030303E-2</v>
      </c>
    </row>
    <row r="2125" spans="1:5" x14ac:dyDescent="0.25">
      <c r="A2125">
        <v>1555071120754</v>
      </c>
      <c r="B2125">
        <v>707644</v>
      </c>
      <c r="C2125">
        <v>1.04166666666666E-2</v>
      </c>
      <c r="D2125">
        <v>2.06185567010309E-2</v>
      </c>
      <c r="E2125">
        <v>1.03092783505154E-2</v>
      </c>
    </row>
    <row r="2126" spans="1:5" x14ac:dyDescent="0.25">
      <c r="A2126">
        <v>1555071121726</v>
      </c>
      <c r="B2126">
        <v>708616</v>
      </c>
      <c r="C2126">
        <v>1.03092783505154E-2</v>
      </c>
      <c r="D2126">
        <v>2.06185567010309E-2</v>
      </c>
      <c r="E2126">
        <v>1.03092783505154E-2</v>
      </c>
    </row>
    <row r="2127" spans="1:5" x14ac:dyDescent="0.25">
      <c r="A2127">
        <v>1555071121731</v>
      </c>
      <c r="B2127">
        <v>708621</v>
      </c>
      <c r="C2127">
        <v>1.03092783505154E-2</v>
      </c>
      <c r="D2127">
        <v>2.06185567010309E-2</v>
      </c>
      <c r="E2127">
        <v>1.03092783505154E-2</v>
      </c>
    </row>
    <row r="2128" spans="1:5" x14ac:dyDescent="0.25">
      <c r="A2128">
        <v>1555071121753</v>
      </c>
      <c r="B2128">
        <v>708643</v>
      </c>
      <c r="C2128">
        <v>1.03092783505154E-2</v>
      </c>
      <c r="D2128">
        <v>2.06185567010309E-2</v>
      </c>
      <c r="E2128">
        <v>0.04</v>
      </c>
    </row>
    <row r="2129" spans="1:5" x14ac:dyDescent="0.25">
      <c r="A2129">
        <v>1555071122727</v>
      </c>
      <c r="B2129">
        <v>709617</v>
      </c>
      <c r="C2129">
        <v>2.06185567010309E-2</v>
      </c>
      <c r="D2129">
        <v>2.06185567010309E-2</v>
      </c>
      <c r="E2129">
        <v>0.04</v>
      </c>
    </row>
    <row r="2130" spans="1:5" x14ac:dyDescent="0.25">
      <c r="A2130">
        <v>1555071122731</v>
      </c>
      <c r="B2130">
        <v>709621</v>
      </c>
      <c r="C2130">
        <v>2.06185567010309E-2</v>
      </c>
      <c r="D2130">
        <v>0</v>
      </c>
      <c r="E2130">
        <v>0.04</v>
      </c>
    </row>
    <row r="2131" spans="1:5" x14ac:dyDescent="0.25">
      <c r="A2131">
        <v>1555071122754</v>
      </c>
      <c r="B2131">
        <v>709644</v>
      </c>
      <c r="C2131">
        <v>2.06185567010309E-2</v>
      </c>
      <c r="D2131">
        <v>0</v>
      </c>
      <c r="E2131">
        <v>3.06122448979591E-2</v>
      </c>
    </row>
    <row r="2132" spans="1:5" x14ac:dyDescent="0.25">
      <c r="A2132">
        <v>1555071123727</v>
      </c>
      <c r="B2132">
        <v>710617</v>
      </c>
      <c r="C2132">
        <v>1.03092783505154E-2</v>
      </c>
      <c r="D2132">
        <v>0</v>
      </c>
      <c r="E2132">
        <v>3.06122448979591E-2</v>
      </c>
    </row>
    <row r="2133" spans="1:5" x14ac:dyDescent="0.25">
      <c r="A2133">
        <v>1555071123731</v>
      </c>
      <c r="B2133">
        <v>710621</v>
      </c>
      <c r="C2133">
        <v>1.03092783505154E-2</v>
      </c>
      <c r="D2133">
        <v>1.04166666666666E-2</v>
      </c>
      <c r="E2133">
        <v>3.06122448979591E-2</v>
      </c>
    </row>
    <row r="2134" spans="1:5" x14ac:dyDescent="0.25">
      <c r="A2134">
        <v>1555071123753</v>
      </c>
      <c r="B2134">
        <v>710643</v>
      </c>
      <c r="C2134">
        <v>1.03092783505154E-2</v>
      </c>
      <c r="D2134">
        <v>1.04166666666666E-2</v>
      </c>
      <c r="E2134">
        <v>4.0404040404040401E-2</v>
      </c>
    </row>
    <row r="2135" spans="1:5" x14ac:dyDescent="0.25">
      <c r="A2135">
        <v>1555071124726</v>
      </c>
      <c r="B2135">
        <v>711616</v>
      </c>
      <c r="C2135">
        <v>1.03092783505154E-2</v>
      </c>
      <c r="D2135">
        <v>1.04166666666666E-2</v>
      </c>
      <c r="E2135">
        <v>4.0404040404040401E-2</v>
      </c>
    </row>
    <row r="2136" spans="1:5" x14ac:dyDescent="0.25">
      <c r="A2136">
        <v>1555071124731</v>
      </c>
      <c r="B2136">
        <v>711621</v>
      </c>
      <c r="C2136">
        <v>1.03092783505154E-2</v>
      </c>
      <c r="D2136">
        <v>2.06185567010309E-2</v>
      </c>
      <c r="E2136">
        <v>4.0404040404040401E-2</v>
      </c>
    </row>
    <row r="2137" spans="1:5" x14ac:dyDescent="0.25">
      <c r="A2137">
        <v>1555071124753</v>
      </c>
      <c r="B2137">
        <v>711643</v>
      </c>
      <c r="C2137">
        <v>1.03092783505154E-2</v>
      </c>
      <c r="D2137">
        <v>2.06185567010309E-2</v>
      </c>
      <c r="E2137">
        <v>0.04</v>
      </c>
    </row>
    <row r="2138" spans="1:5" x14ac:dyDescent="0.25">
      <c r="A2138">
        <v>1555071125726</v>
      </c>
      <c r="B2138">
        <v>712616</v>
      </c>
      <c r="C2138">
        <v>2.04081632653061E-2</v>
      </c>
      <c r="D2138">
        <v>2.06185567010309E-2</v>
      </c>
      <c r="E2138">
        <v>0.04</v>
      </c>
    </row>
    <row r="2139" spans="1:5" x14ac:dyDescent="0.25">
      <c r="A2139">
        <v>1555071125731</v>
      </c>
      <c r="B2139">
        <v>712621</v>
      </c>
      <c r="C2139">
        <v>2.04081632653061E-2</v>
      </c>
      <c r="D2139">
        <v>1.04166666666666E-2</v>
      </c>
      <c r="E2139">
        <v>0.04</v>
      </c>
    </row>
    <row r="2140" spans="1:5" x14ac:dyDescent="0.25">
      <c r="A2140">
        <v>1555071125754</v>
      </c>
      <c r="B2140">
        <v>712644</v>
      </c>
      <c r="C2140">
        <v>2.04081632653061E-2</v>
      </c>
      <c r="D2140">
        <v>1.04166666666666E-2</v>
      </c>
      <c r="E2140">
        <v>1.03092783505154E-2</v>
      </c>
    </row>
    <row r="2141" spans="1:5" x14ac:dyDescent="0.25">
      <c r="A2141">
        <v>1555071126726</v>
      </c>
      <c r="B2141">
        <v>713616</v>
      </c>
      <c r="C2141">
        <v>0</v>
      </c>
      <c r="D2141">
        <v>1.04166666666666E-2</v>
      </c>
      <c r="E2141">
        <v>1.03092783505154E-2</v>
      </c>
    </row>
    <row r="2142" spans="1:5" x14ac:dyDescent="0.25">
      <c r="A2142">
        <v>1555071126731</v>
      </c>
      <c r="B2142">
        <v>713621</v>
      </c>
      <c r="C2142">
        <v>0</v>
      </c>
      <c r="D2142">
        <v>3.06122448979591E-2</v>
      </c>
      <c r="E2142">
        <v>1.03092783505154E-2</v>
      </c>
    </row>
    <row r="2143" spans="1:5" x14ac:dyDescent="0.25">
      <c r="A2143">
        <v>1555071126753</v>
      </c>
      <c r="B2143">
        <v>713643</v>
      </c>
      <c r="C2143">
        <v>0</v>
      </c>
      <c r="D2143">
        <v>3.06122448979591E-2</v>
      </c>
      <c r="E2143">
        <v>4.0404040404040401E-2</v>
      </c>
    </row>
    <row r="2144" spans="1:5" x14ac:dyDescent="0.25">
      <c r="A2144">
        <v>1555071127727</v>
      </c>
      <c r="B2144">
        <v>714617</v>
      </c>
      <c r="C2144">
        <v>3.03030303030303E-2</v>
      </c>
      <c r="D2144">
        <v>3.06122448979591E-2</v>
      </c>
      <c r="E2144">
        <v>4.0404040404040401E-2</v>
      </c>
    </row>
    <row r="2145" spans="1:5" x14ac:dyDescent="0.25">
      <c r="A2145">
        <v>1555071127731</v>
      </c>
      <c r="B2145">
        <v>714621</v>
      </c>
      <c r="C2145">
        <v>3.03030303030303E-2</v>
      </c>
      <c r="D2145">
        <v>2.06185567010309E-2</v>
      </c>
      <c r="E2145">
        <v>4.0404040404040401E-2</v>
      </c>
    </row>
    <row r="2146" spans="1:5" x14ac:dyDescent="0.25">
      <c r="A2146">
        <v>1555071127753</v>
      </c>
      <c r="B2146">
        <v>714643</v>
      </c>
      <c r="C2146">
        <v>3.03030303030303E-2</v>
      </c>
      <c r="D2146">
        <v>2.06185567010309E-2</v>
      </c>
      <c r="E2146">
        <v>0.04</v>
      </c>
    </row>
    <row r="2147" spans="1:5" x14ac:dyDescent="0.25">
      <c r="A2147">
        <v>1555071128727</v>
      </c>
      <c r="B2147">
        <v>715617</v>
      </c>
      <c r="C2147">
        <v>1.03092783505154E-2</v>
      </c>
      <c r="D2147">
        <v>2.06185567010309E-2</v>
      </c>
      <c r="E2147">
        <v>0.04</v>
      </c>
    </row>
    <row r="2148" spans="1:5" x14ac:dyDescent="0.25">
      <c r="A2148">
        <v>1555071128731</v>
      </c>
      <c r="B2148">
        <v>715621</v>
      </c>
      <c r="C2148">
        <v>1.03092783505154E-2</v>
      </c>
      <c r="D2148">
        <v>1.04166666666666E-2</v>
      </c>
      <c r="E2148">
        <v>0.04</v>
      </c>
    </row>
    <row r="2149" spans="1:5" x14ac:dyDescent="0.25">
      <c r="A2149">
        <v>1555071128754</v>
      </c>
      <c r="B2149">
        <v>715644</v>
      </c>
      <c r="C2149">
        <v>1.03092783505154E-2</v>
      </c>
      <c r="D2149">
        <v>1.04166666666666E-2</v>
      </c>
      <c r="E2149">
        <v>2.04081632653061E-2</v>
      </c>
    </row>
    <row r="2150" spans="1:5" x14ac:dyDescent="0.25">
      <c r="A2150">
        <v>1555071129727</v>
      </c>
      <c r="B2150">
        <v>716617</v>
      </c>
      <c r="C2150">
        <v>2.04081632653061E-2</v>
      </c>
      <c r="D2150">
        <v>1.04166666666666E-2</v>
      </c>
      <c r="E2150">
        <v>2.04081632653061E-2</v>
      </c>
    </row>
    <row r="2151" spans="1:5" x14ac:dyDescent="0.25">
      <c r="A2151">
        <v>1555071129731</v>
      </c>
      <c r="B2151">
        <v>716621</v>
      </c>
      <c r="C2151">
        <v>2.04081632653061E-2</v>
      </c>
      <c r="D2151">
        <v>1.04166666666666E-2</v>
      </c>
      <c r="E2151">
        <v>2.04081632653061E-2</v>
      </c>
    </row>
    <row r="2152" spans="1:5" x14ac:dyDescent="0.25">
      <c r="A2152">
        <v>1555071129753</v>
      </c>
      <c r="B2152">
        <v>716643</v>
      </c>
      <c r="C2152">
        <v>2.04081632653061E-2</v>
      </c>
      <c r="D2152">
        <v>1.04166666666666E-2</v>
      </c>
      <c r="E2152">
        <v>1.03092783505154E-2</v>
      </c>
    </row>
    <row r="2153" spans="1:5" x14ac:dyDescent="0.25">
      <c r="A2153">
        <v>1555071130727</v>
      </c>
      <c r="B2153">
        <v>717617</v>
      </c>
      <c r="C2153">
        <v>1.03092783505154E-2</v>
      </c>
      <c r="D2153">
        <v>1.04166666666666E-2</v>
      </c>
      <c r="E2153">
        <v>1.03092783505154E-2</v>
      </c>
    </row>
    <row r="2154" spans="1:5" x14ac:dyDescent="0.25">
      <c r="A2154">
        <v>1555071130731</v>
      </c>
      <c r="B2154">
        <v>717621</v>
      </c>
      <c r="C2154">
        <v>1.03092783505154E-2</v>
      </c>
      <c r="D2154">
        <v>2.06185567010309E-2</v>
      </c>
      <c r="E2154">
        <v>1.03092783505154E-2</v>
      </c>
    </row>
    <row r="2155" spans="1:5" x14ac:dyDescent="0.25">
      <c r="A2155">
        <v>1555071130754</v>
      </c>
      <c r="B2155">
        <v>717644</v>
      </c>
      <c r="C2155">
        <v>1.03092783505154E-2</v>
      </c>
      <c r="D2155">
        <v>2.06185567010309E-2</v>
      </c>
      <c r="E2155">
        <v>0.04</v>
      </c>
    </row>
    <row r="2156" spans="1:5" x14ac:dyDescent="0.25">
      <c r="A2156">
        <v>1555071131726</v>
      </c>
      <c r="B2156">
        <v>718616</v>
      </c>
      <c r="C2156">
        <v>1.03092783505154E-2</v>
      </c>
      <c r="D2156">
        <v>2.06185567010309E-2</v>
      </c>
      <c r="E2156">
        <v>0.04</v>
      </c>
    </row>
    <row r="2157" spans="1:5" x14ac:dyDescent="0.25">
      <c r="A2157">
        <v>1555071131731</v>
      </c>
      <c r="B2157">
        <v>718621</v>
      </c>
      <c r="C2157">
        <v>1.03092783505154E-2</v>
      </c>
      <c r="D2157">
        <v>2.04081632653061E-2</v>
      </c>
      <c r="E2157">
        <v>0.04</v>
      </c>
    </row>
    <row r="2158" spans="1:5" x14ac:dyDescent="0.25">
      <c r="A2158">
        <v>1555071131754</v>
      </c>
      <c r="B2158">
        <v>718644</v>
      </c>
      <c r="C2158">
        <v>1.03092783505154E-2</v>
      </c>
      <c r="D2158">
        <v>2.04081632653061E-2</v>
      </c>
      <c r="E2158">
        <v>2.04081632653061E-2</v>
      </c>
    </row>
    <row r="2159" spans="1:5" x14ac:dyDescent="0.25">
      <c r="A2159">
        <v>1555071132726</v>
      </c>
      <c r="B2159">
        <v>719616</v>
      </c>
      <c r="C2159">
        <v>0</v>
      </c>
      <c r="D2159">
        <v>2.04081632653061E-2</v>
      </c>
      <c r="E2159">
        <v>2.04081632653061E-2</v>
      </c>
    </row>
    <row r="2160" spans="1:5" x14ac:dyDescent="0.25">
      <c r="A2160">
        <v>1555071132731</v>
      </c>
      <c r="B2160">
        <v>719621</v>
      </c>
      <c r="C2160">
        <v>0</v>
      </c>
      <c r="D2160">
        <v>2.0833333333333301E-2</v>
      </c>
      <c r="E2160">
        <v>2.04081632653061E-2</v>
      </c>
    </row>
    <row r="2161" spans="1:5" x14ac:dyDescent="0.25">
      <c r="A2161">
        <v>1555071132753</v>
      </c>
      <c r="B2161">
        <v>719643</v>
      </c>
      <c r="C2161">
        <v>0</v>
      </c>
      <c r="D2161">
        <v>2.0833333333333301E-2</v>
      </c>
      <c r="E2161">
        <v>0.04</v>
      </c>
    </row>
    <row r="2162" spans="1:5" x14ac:dyDescent="0.25">
      <c r="A2162">
        <v>1555071133726</v>
      </c>
      <c r="B2162">
        <v>720616</v>
      </c>
      <c r="C2162">
        <v>2.04081632653061E-2</v>
      </c>
      <c r="D2162">
        <v>2.0833333333333301E-2</v>
      </c>
      <c r="E2162">
        <v>0.04</v>
      </c>
    </row>
    <row r="2163" spans="1:5" x14ac:dyDescent="0.25">
      <c r="A2163">
        <v>1555071133731</v>
      </c>
      <c r="B2163">
        <v>720621</v>
      </c>
      <c r="C2163">
        <v>2.04081632653061E-2</v>
      </c>
      <c r="D2163">
        <v>2.06185567010309E-2</v>
      </c>
      <c r="E2163">
        <v>0.04</v>
      </c>
    </row>
    <row r="2164" spans="1:5" x14ac:dyDescent="0.25">
      <c r="A2164">
        <v>1555071133753</v>
      </c>
      <c r="B2164">
        <v>720643</v>
      </c>
      <c r="C2164">
        <v>2.04081632653061E-2</v>
      </c>
      <c r="D2164">
        <v>2.06185567010309E-2</v>
      </c>
      <c r="E2164">
        <v>3.03030303030303E-2</v>
      </c>
    </row>
    <row r="2165" spans="1:5" x14ac:dyDescent="0.25">
      <c r="A2165">
        <v>1555071134727</v>
      </c>
      <c r="B2165">
        <v>721617</v>
      </c>
      <c r="C2165">
        <v>1.03092783505154E-2</v>
      </c>
      <c r="D2165">
        <v>2.06185567010309E-2</v>
      </c>
      <c r="E2165">
        <v>3.03030303030303E-2</v>
      </c>
    </row>
    <row r="2166" spans="1:5" x14ac:dyDescent="0.25">
      <c r="A2166">
        <v>1555071134731</v>
      </c>
      <c r="B2166">
        <v>721621</v>
      </c>
      <c r="C2166">
        <v>1.03092783505154E-2</v>
      </c>
      <c r="D2166">
        <v>1.04166666666666E-2</v>
      </c>
      <c r="E2166">
        <v>3.03030303030303E-2</v>
      </c>
    </row>
    <row r="2167" spans="1:5" x14ac:dyDescent="0.25">
      <c r="A2167">
        <v>1555071134753</v>
      </c>
      <c r="B2167">
        <v>721643</v>
      </c>
      <c r="C2167">
        <v>1.03092783505154E-2</v>
      </c>
      <c r="D2167">
        <v>1.04166666666666E-2</v>
      </c>
      <c r="E2167">
        <v>3.03030303030303E-2</v>
      </c>
    </row>
    <row r="2168" spans="1:5" x14ac:dyDescent="0.25">
      <c r="A2168">
        <v>1555071135727</v>
      </c>
      <c r="B2168">
        <v>722617</v>
      </c>
      <c r="C2168">
        <v>1.03092783505154E-2</v>
      </c>
      <c r="D2168">
        <v>1.04166666666666E-2</v>
      </c>
      <c r="E2168">
        <v>3.03030303030303E-2</v>
      </c>
    </row>
    <row r="2169" spans="1:5" x14ac:dyDescent="0.25">
      <c r="A2169">
        <v>1555071135731</v>
      </c>
      <c r="B2169">
        <v>722621</v>
      </c>
      <c r="C2169">
        <v>1.03092783505154E-2</v>
      </c>
      <c r="D2169">
        <v>1.0526315789473601E-2</v>
      </c>
      <c r="E2169">
        <v>3.03030303030303E-2</v>
      </c>
    </row>
    <row r="2170" spans="1:5" x14ac:dyDescent="0.25">
      <c r="A2170">
        <v>1555071135753</v>
      </c>
      <c r="B2170">
        <v>722643</v>
      </c>
      <c r="C2170">
        <v>1.03092783505154E-2</v>
      </c>
      <c r="D2170">
        <v>1.0526315789473601E-2</v>
      </c>
      <c r="E2170">
        <v>3.03030303030303E-2</v>
      </c>
    </row>
    <row r="2171" spans="1:5" x14ac:dyDescent="0.25">
      <c r="A2171">
        <v>1555071136727</v>
      </c>
      <c r="B2171">
        <v>723617</v>
      </c>
      <c r="C2171">
        <v>2.04081632653061E-2</v>
      </c>
      <c r="D2171">
        <v>1.0526315789473601E-2</v>
      </c>
      <c r="E2171">
        <v>3.03030303030303E-2</v>
      </c>
    </row>
    <row r="2172" spans="1:5" x14ac:dyDescent="0.25">
      <c r="A2172">
        <v>1555071136731</v>
      </c>
      <c r="B2172">
        <v>723621</v>
      </c>
      <c r="C2172">
        <v>2.04081632653061E-2</v>
      </c>
      <c r="D2172">
        <v>2.06185567010309E-2</v>
      </c>
      <c r="E2172">
        <v>3.03030303030303E-2</v>
      </c>
    </row>
    <row r="2173" spans="1:5" x14ac:dyDescent="0.25">
      <c r="A2173">
        <v>1555071136753</v>
      </c>
      <c r="B2173">
        <v>723643</v>
      </c>
      <c r="C2173">
        <v>2.04081632653061E-2</v>
      </c>
      <c r="D2173">
        <v>2.06185567010309E-2</v>
      </c>
      <c r="E2173">
        <v>3.9603960396039598E-2</v>
      </c>
    </row>
    <row r="2174" spans="1:5" x14ac:dyDescent="0.25">
      <c r="A2174">
        <v>1555071137727</v>
      </c>
      <c r="B2174">
        <v>724617</v>
      </c>
      <c r="C2174">
        <v>1.03092783505154E-2</v>
      </c>
      <c r="D2174">
        <v>2.06185567010309E-2</v>
      </c>
      <c r="E2174">
        <v>3.9603960396039598E-2</v>
      </c>
    </row>
    <row r="2175" spans="1:5" x14ac:dyDescent="0.25">
      <c r="A2175">
        <v>1555071137731</v>
      </c>
      <c r="B2175">
        <v>724621</v>
      </c>
      <c r="C2175">
        <v>1.03092783505154E-2</v>
      </c>
      <c r="D2175">
        <v>0</v>
      </c>
      <c r="E2175">
        <v>3.9603960396039598E-2</v>
      </c>
    </row>
    <row r="2176" spans="1:5" x14ac:dyDescent="0.25">
      <c r="A2176">
        <v>1555071137753</v>
      </c>
      <c r="B2176">
        <v>724643</v>
      </c>
      <c r="C2176">
        <v>1.03092783505154E-2</v>
      </c>
      <c r="D2176">
        <v>0</v>
      </c>
      <c r="E2176">
        <v>2.04081632653061E-2</v>
      </c>
    </row>
    <row r="2177" spans="1:5" x14ac:dyDescent="0.25">
      <c r="A2177">
        <v>1555071138727</v>
      </c>
      <c r="B2177">
        <v>725617</v>
      </c>
      <c r="C2177">
        <v>1.03092783505154E-2</v>
      </c>
      <c r="D2177">
        <v>0</v>
      </c>
      <c r="E2177">
        <v>2.04081632653061E-2</v>
      </c>
    </row>
    <row r="2178" spans="1:5" x14ac:dyDescent="0.25">
      <c r="A2178">
        <v>1555071138731</v>
      </c>
      <c r="B2178">
        <v>725621</v>
      </c>
      <c r="C2178">
        <v>1.03092783505154E-2</v>
      </c>
      <c r="D2178">
        <v>2.06185567010309E-2</v>
      </c>
      <c r="E2178">
        <v>2.04081632653061E-2</v>
      </c>
    </row>
    <row r="2179" spans="1:5" x14ac:dyDescent="0.25">
      <c r="A2179">
        <v>1555071138764</v>
      </c>
      <c r="B2179">
        <v>725654</v>
      </c>
      <c r="C2179">
        <v>1.03092783505154E-2</v>
      </c>
      <c r="D2179">
        <v>2.06185567010309E-2</v>
      </c>
      <c r="E2179">
        <v>5.8252427184466E-2</v>
      </c>
    </row>
    <row r="2180" spans="1:5" x14ac:dyDescent="0.25">
      <c r="A2180">
        <v>1555071139726</v>
      </c>
      <c r="B2180">
        <v>726616</v>
      </c>
      <c r="C2180">
        <v>2.04081632653061E-2</v>
      </c>
      <c r="D2180">
        <v>2.06185567010309E-2</v>
      </c>
      <c r="E2180">
        <v>5.8252427184466E-2</v>
      </c>
    </row>
    <row r="2181" spans="1:5" x14ac:dyDescent="0.25">
      <c r="A2181">
        <v>1555071139731</v>
      </c>
      <c r="B2181">
        <v>726621</v>
      </c>
      <c r="C2181">
        <v>2.04081632653061E-2</v>
      </c>
      <c r="D2181">
        <v>1.04166666666666E-2</v>
      </c>
      <c r="E2181">
        <v>5.8252427184466E-2</v>
      </c>
    </row>
    <row r="2182" spans="1:5" x14ac:dyDescent="0.25">
      <c r="A2182">
        <v>1555071139764</v>
      </c>
      <c r="B2182">
        <v>726654</v>
      </c>
      <c r="C2182">
        <v>2.04081632653061E-2</v>
      </c>
      <c r="D2182">
        <v>1.04166666666666E-2</v>
      </c>
      <c r="E2182">
        <v>1.0204081632653E-2</v>
      </c>
    </row>
    <row r="2183" spans="1:5" x14ac:dyDescent="0.25">
      <c r="A2183">
        <v>1555071140726</v>
      </c>
      <c r="B2183">
        <v>727616</v>
      </c>
      <c r="C2183">
        <v>0</v>
      </c>
      <c r="D2183">
        <v>1.04166666666666E-2</v>
      </c>
      <c r="E2183">
        <v>1.0204081632653E-2</v>
      </c>
    </row>
    <row r="2184" spans="1:5" x14ac:dyDescent="0.25">
      <c r="A2184">
        <v>1555071140731</v>
      </c>
      <c r="B2184">
        <v>727621</v>
      </c>
      <c r="C2184">
        <v>0</v>
      </c>
      <c r="D2184">
        <v>1.0526315789473601E-2</v>
      </c>
      <c r="E2184">
        <v>1.0204081632653E-2</v>
      </c>
    </row>
    <row r="2185" spans="1:5" x14ac:dyDescent="0.25">
      <c r="A2185">
        <v>1555071140763</v>
      </c>
      <c r="B2185">
        <v>727653</v>
      </c>
      <c r="C2185">
        <v>0</v>
      </c>
      <c r="D2185">
        <v>1.0526315789473601E-2</v>
      </c>
      <c r="E2185">
        <v>0.04</v>
      </c>
    </row>
    <row r="2186" spans="1:5" x14ac:dyDescent="0.25">
      <c r="A2186">
        <v>1555071141726</v>
      </c>
      <c r="B2186">
        <v>728616</v>
      </c>
      <c r="C2186">
        <v>1.03092783505154E-2</v>
      </c>
      <c r="D2186">
        <v>1.0526315789473601E-2</v>
      </c>
      <c r="E2186">
        <v>0.04</v>
      </c>
    </row>
    <row r="2187" spans="1:5" x14ac:dyDescent="0.25">
      <c r="A2187">
        <v>1555071141731</v>
      </c>
      <c r="B2187">
        <v>728621</v>
      </c>
      <c r="C2187">
        <v>1.03092783505154E-2</v>
      </c>
      <c r="D2187">
        <v>2.06185567010309E-2</v>
      </c>
      <c r="E2187">
        <v>0.04</v>
      </c>
    </row>
    <row r="2188" spans="1:5" x14ac:dyDescent="0.25">
      <c r="A2188">
        <v>1555071141763</v>
      </c>
      <c r="B2188">
        <v>728653</v>
      </c>
      <c r="C2188">
        <v>1.03092783505154E-2</v>
      </c>
      <c r="D2188">
        <v>2.06185567010309E-2</v>
      </c>
      <c r="E2188">
        <v>0.04</v>
      </c>
    </row>
    <row r="2189" spans="1:5" x14ac:dyDescent="0.25">
      <c r="A2189">
        <v>1555071142726</v>
      </c>
      <c r="B2189">
        <v>729616</v>
      </c>
      <c r="C2189">
        <v>1.03092783505154E-2</v>
      </c>
      <c r="D2189">
        <v>2.06185567010309E-2</v>
      </c>
      <c r="E2189">
        <v>0.04</v>
      </c>
    </row>
    <row r="2190" spans="1:5" x14ac:dyDescent="0.25">
      <c r="A2190">
        <v>1555071142730</v>
      </c>
      <c r="B2190">
        <v>729620</v>
      </c>
      <c r="C2190">
        <v>1.03092783505154E-2</v>
      </c>
      <c r="D2190">
        <v>1.04166666666666E-2</v>
      </c>
      <c r="E2190">
        <v>0.04</v>
      </c>
    </row>
    <row r="2191" spans="1:5" x14ac:dyDescent="0.25">
      <c r="A2191">
        <v>1555071142763</v>
      </c>
      <c r="B2191">
        <v>729653</v>
      </c>
      <c r="C2191">
        <v>1.03092783505154E-2</v>
      </c>
      <c r="D2191">
        <v>1.04166666666666E-2</v>
      </c>
      <c r="E2191">
        <v>2.02020202020202E-2</v>
      </c>
    </row>
    <row r="2192" spans="1:5" x14ac:dyDescent="0.25">
      <c r="A2192">
        <v>1555071143727</v>
      </c>
      <c r="B2192">
        <v>730617</v>
      </c>
      <c r="C2192">
        <v>2.04081632653061E-2</v>
      </c>
      <c r="D2192">
        <v>1.04166666666666E-2</v>
      </c>
      <c r="E2192">
        <v>2.02020202020202E-2</v>
      </c>
    </row>
    <row r="2193" spans="1:5" x14ac:dyDescent="0.25">
      <c r="A2193">
        <v>1555071143730</v>
      </c>
      <c r="B2193">
        <v>730620</v>
      </c>
      <c r="C2193">
        <v>2.04081632653061E-2</v>
      </c>
      <c r="D2193">
        <v>1.03092783505154E-2</v>
      </c>
      <c r="E2193">
        <v>2.02020202020202E-2</v>
      </c>
    </row>
    <row r="2194" spans="1:5" x14ac:dyDescent="0.25">
      <c r="A2194">
        <v>1555071143763</v>
      </c>
      <c r="B2194">
        <v>730653</v>
      </c>
      <c r="C2194">
        <v>2.04081632653061E-2</v>
      </c>
      <c r="D2194">
        <v>1.03092783505154E-2</v>
      </c>
      <c r="E2194">
        <v>2.04081632653061E-2</v>
      </c>
    </row>
    <row r="2195" spans="1:5" x14ac:dyDescent="0.25">
      <c r="A2195">
        <v>1555071144727</v>
      </c>
      <c r="B2195">
        <v>731617</v>
      </c>
      <c r="C2195">
        <v>1.03092783505154E-2</v>
      </c>
      <c r="D2195">
        <v>1.03092783505154E-2</v>
      </c>
      <c r="E2195">
        <v>2.04081632653061E-2</v>
      </c>
    </row>
    <row r="2196" spans="1:5" x14ac:dyDescent="0.25">
      <c r="A2196">
        <v>1555071144731</v>
      </c>
      <c r="B2196">
        <v>731621</v>
      </c>
      <c r="C2196">
        <v>1.03092783505154E-2</v>
      </c>
      <c r="D2196">
        <v>2.06185567010309E-2</v>
      </c>
      <c r="E2196">
        <v>2.04081632653061E-2</v>
      </c>
    </row>
    <row r="2197" spans="1:5" x14ac:dyDescent="0.25">
      <c r="A2197">
        <v>1555071144763</v>
      </c>
      <c r="B2197">
        <v>731653</v>
      </c>
      <c r="C2197">
        <v>1.03092783505154E-2</v>
      </c>
      <c r="D2197">
        <v>2.06185567010309E-2</v>
      </c>
      <c r="E2197">
        <v>1.0204081632653E-2</v>
      </c>
    </row>
    <row r="2198" spans="1:5" x14ac:dyDescent="0.25">
      <c r="A2198">
        <v>1555071145726</v>
      </c>
      <c r="B2198">
        <v>732616</v>
      </c>
      <c r="C2198">
        <v>1.03092783505154E-2</v>
      </c>
      <c r="D2198">
        <v>2.06185567010309E-2</v>
      </c>
      <c r="E2198">
        <v>1.0204081632653E-2</v>
      </c>
    </row>
    <row r="2199" spans="1:5" x14ac:dyDescent="0.25">
      <c r="A2199">
        <v>1555071145731</v>
      </c>
      <c r="B2199">
        <v>732621</v>
      </c>
      <c r="C2199">
        <v>1.03092783505154E-2</v>
      </c>
      <c r="D2199">
        <v>1.04166666666666E-2</v>
      </c>
      <c r="E2199">
        <v>1.0204081632653E-2</v>
      </c>
    </row>
    <row r="2200" spans="1:5" x14ac:dyDescent="0.25">
      <c r="A2200">
        <v>1555071145763</v>
      </c>
      <c r="B2200">
        <v>732653</v>
      </c>
      <c r="C2200">
        <v>1.03092783505154E-2</v>
      </c>
      <c r="D2200">
        <v>1.04166666666666E-2</v>
      </c>
      <c r="E2200">
        <v>2.04081632653061E-2</v>
      </c>
    </row>
    <row r="2201" spans="1:5" x14ac:dyDescent="0.25">
      <c r="A2201">
        <v>1555071146727</v>
      </c>
      <c r="B2201">
        <v>733617</v>
      </c>
      <c r="C2201">
        <v>2.06185567010309E-2</v>
      </c>
      <c r="D2201">
        <v>1.04166666666666E-2</v>
      </c>
      <c r="E2201">
        <v>2.04081632653061E-2</v>
      </c>
    </row>
    <row r="2202" spans="1:5" x14ac:dyDescent="0.25">
      <c r="A2202">
        <v>1555071146731</v>
      </c>
      <c r="B2202">
        <v>733621</v>
      </c>
      <c r="C2202">
        <v>2.06185567010309E-2</v>
      </c>
      <c r="D2202">
        <v>1.04166666666666E-2</v>
      </c>
      <c r="E2202">
        <v>2.04081632653061E-2</v>
      </c>
    </row>
    <row r="2203" spans="1:5" x14ac:dyDescent="0.25">
      <c r="A2203">
        <v>1555071146763</v>
      </c>
      <c r="B2203">
        <v>733653</v>
      </c>
      <c r="C2203">
        <v>2.06185567010309E-2</v>
      </c>
      <c r="D2203">
        <v>1.04166666666666E-2</v>
      </c>
      <c r="E2203">
        <v>3.03030303030303E-2</v>
      </c>
    </row>
    <row r="2204" spans="1:5" x14ac:dyDescent="0.25">
      <c r="A2204">
        <v>1555071147727</v>
      </c>
      <c r="B2204">
        <v>734617</v>
      </c>
      <c r="C2204">
        <v>0</v>
      </c>
      <c r="D2204">
        <v>1.04166666666666E-2</v>
      </c>
      <c r="E2204">
        <v>3.03030303030303E-2</v>
      </c>
    </row>
    <row r="2205" spans="1:5" x14ac:dyDescent="0.25">
      <c r="A2205">
        <v>1555071147731</v>
      </c>
      <c r="B2205">
        <v>734621</v>
      </c>
      <c r="C2205">
        <v>0</v>
      </c>
      <c r="D2205">
        <v>2.06185567010309E-2</v>
      </c>
      <c r="E2205">
        <v>3.03030303030303E-2</v>
      </c>
    </row>
    <row r="2206" spans="1:5" x14ac:dyDescent="0.25">
      <c r="A2206">
        <v>1555071147763</v>
      </c>
      <c r="B2206">
        <v>734653</v>
      </c>
      <c r="C2206">
        <v>0</v>
      </c>
      <c r="D2206">
        <v>2.06185567010309E-2</v>
      </c>
      <c r="E2206">
        <v>0.04</v>
      </c>
    </row>
    <row r="2207" spans="1:5" x14ac:dyDescent="0.25">
      <c r="A2207">
        <v>1555071148727</v>
      </c>
      <c r="B2207">
        <v>735617</v>
      </c>
      <c r="C2207">
        <v>1.03092783505154E-2</v>
      </c>
      <c r="D2207">
        <v>2.06185567010309E-2</v>
      </c>
      <c r="E2207">
        <v>0.04</v>
      </c>
    </row>
    <row r="2208" spans="1:5" x14ac:dyDescent="0.25">
      <c r="A2208">
        <v>1555071148731</v>
      </c>
      <c r="B2208">
        <v>735621</v>
      </c>
      <c r="C2208">
        <v>1.03092783505154E-2</v>
      </c>
      <c r="D2208">
        <v>2.04081632653061E-2</v>
      </c>
      <c r="E2208">
        <v>0.04</v>
      </c>
    </row>
    <row r="2209" spans="1:5" x14ac:dyDescent="0.25">
      <c r="A2209">
        <v>1555071148763</v>
      </c>
      <c r="B2209">
        <v>735653</v>
      </c>
      <c r="C2209">
        <v>1.03092783505154E-2</v>
      </c>
      <c r="D2209">
        <v>2.04081632653061E-2</v>
      </c>
      <c r="E2209">
        <v>2.02020202020202E-2</v>
      </c>
    </row>
    <row r="2210" spans="1:5" x14ac:dyDescent="0.25">
      <c r="A2210">
        <v>1555071149727</v>
      </c>
      <c r="B2210">
        <v>736617</v>
      </c>
      <c r="C2210">
        <v>1.03092783505154E-2</v>
      </c>
      <c r="D2210">
        <v>2.04081632653061E-2</v>
      </c>
      <c r="E2210">
        <v>2.02020202020202E-2</v>
      </c>
    </row>
    <row r="2211" spans="1:5" x14ac:dyDescent="0.25">
      <c r="A2211">
        <v>1555071149731</v>
      </c>
      <c r="B2211">
        <v>736621</v>
      </c>
      <c r="C2211">
        <v>1.03092783505154E-2</v>
      </c>
      <c r="D2211">
        <v>1.04166666666666E-2</v>
      </c>
      <c r="E2211">
        <v>2.02020202020202E-2</v>
      </c>
    </row>
    <row r="2212" spans="1:5" x14ac:dyDescent="0.25">
      <c r="A2212">
        <v>1555071149764</v>
      </c>
      <c r="B2212">
        <v>736654</v>
      </c>
      <c r="C2212">
        <v>1.03092783505154E-2</v>
      </c>
      <c r="D2212">
        <v>1.04166666666666E-2</v>
      </c>
      <c r="E2212">
        <v>2.04081632653061E-2</v>
      </c>
    </row>
    <row r="2213" spans="1:5" x14ac:dyDescent="0.25">
      <c r="A2213">
        <v>1555071150727</v>
      </c>
      <c r="B2213">
        <v>737617</v>
      </c>
      <c r="C2213">
        <v>1.03092783505154E-2</v>
      </c>
      <c r="D2213">
        <v>1.04166666666666E-2</v>
      </c>
      <c r="E2213">
        <v>2.04081632653061E-2</v>
      </c>
    </row>
    <row r="2214" spans="1:5" x14ac:dyDescent="0.25">
      <c r="A2214">
        <v>1555071150731</v>
      </c>
      <c r="B2214">
        <v>737621</v>
      </c>
      <c r="C2214">
        <v>1.03092783505154E-2</v>
      </c>
      <c r="D2214">
        <v>2.06185567010309E-2</v>
      </c>
      <c r="E2214">
        <v>2.04081632653061E-2</v>
      </c>
    </row>
    <row r="2215" spans="1:5" x14ac:dyDescent="0.25">
      <c r="A2215">
        <v>1555071150764</v>
      </c>
      <c r="B2215">
        <v>737654</v>
      </c>
      <c r="C2215">
        <v>1.03092783505154E-2</v>
      </c>
      <c r="D2215">
        <v>2.06185567010309E-2</v>
      </c>
      <c r="E2215">
        <v>0.04</v>
      </c>
    </row>
    <row r="2216" spans="1:5" x14ac:dyDescent="0.25">
      <c r="A2216">
        <v>1555071151727</v>
      </c>
      <c r="B2216">
        <v>738617</v>
      </c>
      <c r="C2216">
        <v>1.03092783505154E-2</v>
      </c>
      <c r="D2216">
        <v>2.06185567010309E-2</v>
      </c>
      <c r="E2216">
        <v>0.04</v>
      </c>
    </row>
    <row r="2217" spans="1:5" x14ac:dyDescent="0.25">
      <c r="A2217">
        <v>1555071151731</v>
      </c>
      <c r="B2217">
        <v>738621</v>
      </c>
      <c r="C2217">
        <v>1.03092783505154E-2</v>
      </c>
      <c r="D2217">
        <v>0</v>
      </c>
      <c r="E2217">
        <v>0.04</v>
      </c>
    </row>
    <row r="2218" spans="1:5" x14ac:dyDescent="0.25">
      <c r="A2218">
        <v>1555071151763</v>
      </c>
      <c r="B2218">
        <v>738653</v>
      </c>
      <c r="C2218">
        <v>1.03092783505154E-2</v>
      </c>
      <c r="D2218">
        <v>0</v>
      </c>
      <c r="E2218">
        <v>0.03</v>
      </c>
    </row>
    <row r="2219" spans="1:5" x14ac:dyDescent="0.25">
      <c r="A2219">
        <v>1555071152726</v>
      </c>
      <c r="B2219">
        <v>739616</v>
      </c>
      <c r="C2219">
        <v>1.03092783505154E-2</v>
      </c>
      <c r="D2219">
        <v>0</v>
      </c>
      <c r="E2219">
        <v>0.03</v>
      </c>
    </row>
    <row r="2220" spans="1:5" x14ac:dyDescent="0.25">
      <c r="A2220">
        <v>1555071152731</v>
      </c>
      <c r="B2220">
        <v>739621</v>
      </c>
      <c r="C2220">
        <v>1.03092783505154E-2</v>
      </c>
      <c r="D2220">
        <v>1.04166666666666E-2</v>
      </c>
      <c r="E2220">
        <v>0.03</v>
      </c>
    </row>
    <row r="2221" spans="1:5" x14ac:dyDescent="0.25">
      <c r="A2221">
        <v>1555071152763</v>
      </c>
      <c r="B2221">
        <v>739653</v>
      </c>
      <c r="C2221">
        <v>1.03092783505154E-2</v>
      </c>
      <c r="D2221">
        <v>1.04166666666666E-2</v>
      </c>
      <c r="E2221">
        <v>3.03030303030303E-2</v>
      </c>
    </row>
    <row r="2222" spans="1:5" x14ac:dyDescent="0.25">
      <c r="A2222">
        <v>1555071153727</v>
      </c>
      <c r="B2222">
        <v>740617</v>
      </c>
      <c r="C2222">
        <v>2.04081632653061E-2</v>
      </c>
      <c r="D2222">
        <v>1.04166666666666E-2</v>
      </c>
      <c r="E2222">
        <v>3.03030303030303E-2</v>
      </c>
    </row>
    <row r="2223" spans="1:5" x14ac:dyDescent="0.25">
      <c r="A2223">
        <v>1555071153731</v>
      </c>
      <c r="B2223">
        <v>740621</v>
      </c>
      <c r="C2223">
        <v>2.04081632653061E-2</v>
      </c>
      <c r="D2223">
        <v>2.06185567010309E-2</v>
      </c>
      <c r="E2223">
        <v>3.03030303030303E-2</v>
      </c>
    </row>
    <row r="2224" spans="1:5" x14ac:dyDescent="0.25">
      <c r="A2224">
        <v>1555071153763</v>
      </c>
      <c r="B2224">
        <v>740653</v>
      </c>
      <c r="C2224">
        <v>2.04081632653061E-2</v>
      </c>
      <c r="D2224">
        <v>2.06185567010309E-2</v>
      </c>
      <c r="E2224">
        <v>2.04081632653061E-2</v>
      </c>
    </row>
    <row r="2225" spans="1:5" x14ac:dyDescent="0.25">
      <c r="A2225">
        <v>1555071154726</v>
      </c>
      <c r="B2225">
        <v>741616</v>
      </c>
      <c r="C2225">
        <v>1.03092783505154E-2</v>
      </c>
      <c r="D2225">
        <v>2.06185567010309E-2</v>
      </c>
      <c r="E2225">
        <v>2.04081632653061E-2</v>
      </c>
    </row>
    <row r="2226" spans="1:5" x14ac:dyDescent="0.25">
      <c r="A2226">
        <v>1555071154731</v>
      </c>
      <c r="B2226">
        <v>741621</v>
      </c>
      <c r="C2226">
        <v>1.03092783505154E-2</v>
      </c>
      <c r="D2226">
        <v>5.1546391752577303E-2</v>
      </c>
      <c r="E2226">
        <v>2.04081632653061E-2</v>
      </c>
    </row>
    <row r="2227" spans="1:5" x14ac:dyDescent="0.25">
      <c r="A2227">
        <v>1555071154764</v>
      </c>
      <c r="B2227">
        <v>741654</v>
      </c>
      <c r="C2227">
        <v>1.03092783505154E-2</v>
      </c>
      <c r="D2227">
        <v>5.1546391752577303E-2</v>
      </c>
      <c r="E2227">
        <v>3.9603960396039598E-2</v>
      </c>
    </row>
    <row r="2228" spans="1:5" x14ac:dyDescent="0.25">
      <c r="A2228">
        <v>1555071155727</v>
      </c>
      <c r="B2228">
        <v>742617</v>
      </c>
      <c r="C2228">
        <v>1.03092783505154E-2</v>
      </c>
      <c r="D2228">
        <v>5.1546391752577303E-2</v>
      </c>
      <c r="E2228">
        <v>3.9603960396039598E-2</v>
      </c>
    </row>
    <row r="2229" spans="1:5" x14ac:dyDescent="0.25">
      <c r="A2229">
        <v>1555071155731</v>
      </c>
      <c r="B2229">
        <v>742621</v>
      </c>
      <c r="C2229">
        <v>1.03092783505154E-2</v>
      </c>
      <c r="D2229">
        <v>0</v>
      </c>
      <c r="E2229">
        <v>3.9603960396039598E-2</v>
      </c>
    </row>
    <row r="2230" spans="1:5" x14ac:dyDescent="0.25">
      <c r="A2230">
        <v>1555071155763</v>
      </c>
      <c r="B2230">
        <v>742653</v>
      </c>
      <c r="C2230">
        <v>1.03092783505154E-2</v>
      </c>
      <c r="D2230">
        <v>0</v>
      </c>
      <c r="E2230">
        <v>2.04081632653061E-2</v>
      </c>
    </row>
    <row r="2231" spans="1:5" x14ac:dyDescent="0.25">
      <c r="A2231">
        <v>1555071156726</v>
      </c>
      <c r="B2231">
        <v>743616</v>
      </c>
      <c r="C2231">
        <v>0</v>
      </c>
      <c r="D2231">
        <v>0</v>
      </c>
      <c r="E2231">
        <v>2.04081632653061E-2</v>
      </c>
    </row>
    <row r="2232" spans="1:5" x14ac:dyDescent="0.25">
      <c r="A2232">
        <v>1555071156731</v>
      </c>
      <c r="B2232">
        <v>743621</v>
      </c>
      <c r="C2232">
        <v>0</v>
      </c>
      <c r="D2232">
        <v>2.0833333333333301E-2</v>
      </c>
      <c r="E2232">
        <v>2.04081632653061E-2</v>
      </c>
    </row>
    <row r="2233" spans="1:5" x14ac:dyDescent="0.25">
      <c r="A2233">
        <v>1555071156763</v>
      </c>
      <c r="B2233">
        <v>743653</v>
      </c>
      <c r="C2233">
        <v>0</v>
      </c>
      <c r="D2233">
        <v>2.0833333333333301E-2</v>
      </c>
      <c r="E2233">
        <v>2.02020202020202E-2</v>
      </c>
    </row>
    <row r="2234" spans="1:5" x14ac:dyDescent="0.25">
      <c r="A2234">
        <v>1555071157726</v>
      </c>
      <c r="B2234">
        <v>744616</v>
      </c>
      <c r="C2234">
        <v>2.04081632653061E-2</v>
      </c>
      <c r="D2234">
        <v>2.0833333333333301E-2</v>
      </c>
      <c r="E2234">
        <v>2.02020202020202E-2</v>
      </c>
    </row>
    <row r="2235" spans="1:5" x14ac:dyDescent="0.25">
      <c r="A2235">
        <v>1555071157731</v>
      </c>
      <c r="B2235">
        <v>744621</v>
      </c>
      <c r="C2235">
        <v>2.04081632653061E-2</v>
      </c>
      <c r="D2235">
        <v>1.03092783505154E-2</v>
      </c>
      <c r="E2235">
        <v>2.02020202020202E-2</v>
      </c>
    </row>
    <row r="2236" spans="1:5" x14ac:dyDescent="0.25">
      <c r="A2236">
        <v>1555071157763</v>
      </c>
      <c r="B2236">
        <v>744653</v>
      </c>
      <c r="C2236">
        <v>2.04081632653061E-2</v>
      </c>
      <c r="D2236">
        <v>1.03092783505154E-2</v>
      </c>
      <c r="E2236">
        <v>2.04081632653061E-2</v>
      </c>
    </row>
    <row r="2237" spans="1:5" x14ac:dyDescent="0.25">
      <c r="A2237">
        <v>1555071158727</v>
      </c>
      <c r="B2237">
        <v>745617</v>
      </c>
      <c r="C2237">
        <v>1.03092783505154E-2</v>
      </c>
      <c r="D2237">
        <v>1.03092783505154E-2</v>
      </c>
      <c r="E2237">
        <v>2.04081632653061E-2</v>
      </c>
    </row>
    <row r="2238" spans="1:5" x14ac:dyDescent="0.25">
      <c r="A2238">
        <v>1555071158731</v>
      </c>
      <c r="B2238">
        <v>745621</v>
      </c>
      <c r="C2238">
        <v>1.03092783505154E-2</v>
      </c>
      <c r="D2238">
        <v>2.0833333333333301E-2</v>
      </c>
      <c r="E2238">
        <v>2.04081632653061E-2</v>
      </c>
    </row>
    <row r="2239" spans="1:5" x14ac:dyDescent="0.25">
      <c r="A2239">
        <v>1555071158763</v>
      </c>
      <c r="B2239">
        <v>745653</v>
      </c>
      <c r="C2239">
        <v>1.03092783505154E-2</v>
      </c>
      <c r="D2239">
        <v>2.0833333333333301E-2</v>
      </c>
      <c r="E2239">
        <v>1.04166666666666E-2</v>
      </c>
    </row>
    <row r="2240" spans="1:5" x14ac:dyDescent="0.25">
      <c r="A2240">
        <v>1555071159726</v>
      </c>
      <c r="B2240">
        <v>746616</v>
      </c>
      <c r="C2240">
        <v>2.04081632653061E-2</v>
      </c>
      <c r="D2240">
        <v>2.0833333333333301E-2</v>
      </c>
      <c r="E2240">
        <v>1.04166666666666E-2</v>
      </c>
    </row>
    <row r="2241" spans="1:5" x14ac:dyDescent="0.25">
      <c r="A2241">
        <v>1555071159731</v>
      </c>
      <c r="B2241">
        <v>746621</v>
      </c>
      <c r="C2241">
        <v>2.04081632653061E-2</v>
      </c>
      <c r="D2241">
        <v>2.04081632653061E-2</v>
      </c>
      <c r="E2241">
        <v>1.04166666666666E-2</v>
      </c>
    </row>
    <row r="2242" spans="1:5" x14ac:dyDescent="0.25">
      <c r="A2242">
        <v>1555071159754</v>
      </c>
      <c r="B2242">
        <v>746644</v>
      </c>
      <c r="C2242">
        <v>2.04081632653061E-2</v>
      </c>
      <c r="D2242">
        <v>2.04081632653061E-2</v>
      </c>
      <c r="E2242">
        <v>0.04</v>
      </c>
    </row>
    <row r="2243" spans="1:5" x14ac:dyDescent="0.25">
      <c r="A2243">
        <v>1555071160726</v>
      </c>
      <c r="B2243">
        <v>747616</v>
      </c>
      <c r="C2243">
        <v>1.04166666666666E-2</v>
      </c>
      <c r="D2243">
        <v>2.04081632653061E-2</v>
      </c>
      <c r="E2243">
        <v>0.04</v>
      </c>
    </row>
    <row r="2244" spans="1:5" x14ac:dyDescent="0.25">
      <c r="A2244">
        <v>1555071160731</v>
      </c>
      <c r="B2244">
        <v>747621</v>
      </c>
      <c r="C2244">
        <v>1.04166666666666E-2</v>
      </c>
      <c r="D2244">
        <v>2.0833333333333301E-2</v>
      </c>
      <c r="E2244">
        <v>0.04</v>
      </c>
    </row>
    <row r="2245" spans="1:5" x14ac:dyDescent="0.25">
      <c r="A2245">
        <v>1555071160754</v>
      </c>
      <c r="B2245">
        <v>747644</v>
      </c>
      <c r="C2245">
        <v>1.04166666666666E-2</v>
      </c>
      <c r="D2245">
        <v>2.0833333333333301E-2</v>
      </c>
      <c r="E2245">
        <v>2.04081632653061E-2</v>
      </c>
    </row>
    <row r="2246" spans="1:5" x14ac:dyDescent="0.25">
      <c r="A2246">
        <v>1555071161727</v>
      </c>
      <c r="B2246">
        <v>748617</v>
      </c>
      <c r="C2246">
        <v>1.03092783505154E-2</v>
      </c>
      <c r="D2246">
        <v>2.0833333333333301E-2</v>
      </c>
      <c r="E2246">
        <v>2.04081632653061E-2</v>
      </c>
    </row>
    <row r="2247" spans="1:5" x14ac:dyDescent="0.25">
      <c r="A2247">
        <v>1555071161731</v>
      </c>
      <c r="B2247">
        <v>748621</v>
      </c>
      <c r="C2247">
        <v>1.03092783505154E-2</v>
      </c>
      <c r="D2247">
        <v>1.04166666666666E-2</v>
      </c>
      <c r="E2247">
        <v>2.04081632653061E-2</v>
      </c>
    </row>
    <row r="2248" spans="1:5" x14ac:dyDescent="0.25">
      <c r="A2248">
        <v>1555071161753</v>
      </c>
      <c r="B2248">
        <v>748643</v>
      </c>
      <c r="C2248">
        <v>1.03092783505154E-2</v>
      </c>
      <c r="D2248">
        <v>1.04166666666666E-2</v>
      </c>
      <c r="E2248">
        <v>1.03092783505154E-2</v>
      </c>
    </row>
    <row r="2249" spans="1:5" x14ac:dyDescent="0.25">
      <c r="A2249">
        <v>1555071162726</v>
      </c>
      <c r="B2249">
        <v>749616</v>
      </c>
      <c r="C2249">
        <v>2.04081632653061E-2</v>
      </c>
      <c r="D2249">
        <v>1.04166666666666E-2</v>
      </c>
      <c r="E2249">
        <v>1.03092783505154E-2</v>
      </c>
    </row>
    <row r="2250" spans="1:5" x14ac:dyDescent="0.25">
      <c r="A2250">
        <v>1555071162731</v>
      </c>
      <c r="B2250">
        <v>749621</v>
      </c>
      <c r="C2250">
        <v>2.04081632653061E-2</v>
      </c>
      <c r="D2250">
        <v>2.0833333333333301E-2</v>
      </c>
      <c r="E2250">
        <v>1.03092783505154E-2</v>
      </c>
    </row>
    <row r="2251" spans="1:5" x14ac:dyDescent="0.25">
      <c r="A2251">
        <v>1555071162763</v>
      </c>
      <c r="B2251">
        <v>749653</v>
      </c>
      <c r="C2251">
        <v>2.04081632653061E-2</v>
      </c>
      <c r="D2251">
        <v>2.0833333333333301E-2</v>
      </c>
      <c r="E2251">
        <v>3.9603960396039598E-2</v>
      </c>
    </row>
    <row r="2252" spans="1:5" x14ac:dyDescent="0.25">
      <c r="A2252">
        <v>1555071163727</v>
      </c>
      <c r="B2252">
        <v>750617</v>
      </c>
      <c r="C2252">
        <v>0</v>
      </c>
      <c r="D2252">
        <v>2.0833333333333301E-2</v>
      </c>
      <c r="E2252">
        <v>3.9603960396039598E-2</v>
      </c>
    </row>
    <row r="2253" spans="1:5" x14ac:dyDescent="0.25">
      <c r="A2253">
        <v>1555071163731</v>
      </c>
      <c r="B2253">
        <v>750621</v>
      </c>
      <c r="C2253">
        <v>0</v>
      </c>
      <c r="D2253">
        <v>1.04166666666666E-2</v>
      </c>
      <c r="E2253">
        <v>3.9603960396039598E-2</v>
      </c>
    </row>
    <row r="2254" spans="1:5" x14ac:dyDescent="0.25">
      <c r="A2254">
        <v>1555071163764</v>
      </c>
      <c r="B2254">
        <v>750654</v>
      </c>
      <c r="C2254">
        <v>0</v>
      </c>
      <c r="D2254">
        <v>1.04166666666666E-2</v>
      </c>
      <c r="E2254">
        <v>5.9405940594059403E-2</v>
      </c>
    </row>
    <row r="2255" spans="1:5" x14ac:dyDescent="0.25">
      <c r="A2255">
        <v>1555071164726</v>
      </c>
      <c r="B2255">
        <v>751616</v>
      </c>
      <c r="C2255">
        <v>2.06185567010309E-2</v>
      </c>
      <c r="D2255">
        <v>1.04166666666666E-2</v>
      </c>
      <c r="E2255">
        <v>5.9405940594059403E-2</v>
      </c>
    </row>
    <row r="2256" spans="1:5" x14ac:dyDescent="0.25">
      <c r="A2256">
        <v>1555071164731</v>
      </c>
      <c r="B2256">
        <v>751621</v>
      </c>
      <c r="C2256">
        <v>2.06185567010309E-2</v>
      </c>
      <c r="D2256">
        <v>1.04166666666666E-2</v>
      </c>
      <c r="E2256">
        <v>5.9405940594059403E-2</v>
      </c>
    </row>
    <row r="2257" spans="1:5" x14ac:dyDescent="0.25">
      <c r="A2257">
        <v>1555071164753</v>
      </c>
      <c r="B2257">
        <v>751643</v>
      </c>
      <c r="C2257">
        <v>2.06185567010309E-2</v>
      </c>
      <c r="D2257">
        <v>1.04166666666666E-2</v>
      </c>
      <c r="E2257">
        <v>2.06185567010309E-2</v>
      </c>
    </row>
    <row r="2258" spans="1:5" x14ac:dyDescent="0.25">
      <c r="A2258">
        <v>1555071165727</v>
      </c>
      <c r="B2258">
        <v>752617</v>
      </c>
      <c r="C2258">
        <v>2.06185567010309E-2</v>
      </c>
      <c r="D2258">
        <v>1.04166666666666E-2</v>
      </c>
      <c r="E2258">
        <v>2.06185567010309E-2</v>
      </c>
    </row>
    <row r="2259" spans="1:5" x14ac:dyDescent="0.25">
      <c r="A2259">
        <v>1555071165730</v>
      </c>
      <c r="B2259">
        <v>752620</v>
      </c>
      <c r="C2259">
        <v>2.06185567010309E-2</v>
      </c>
      <c r="D2259">
        <v>2.06185567010309E-2</v>
      </c>
      <c r="E2259">
        <v>2.06185567010309E-2</v>
      </c>
    </row>
    <row r="2260" spans="1:5" x14ac:dyDescent="0.25">
      <c r="A2260">
        <v>1555071165753</v>
      </c>
      <c r="B2260">
        <v>752643</v>
      </c>
      <c r="C2260">
        <v>2.06185567010309E-2</v>
      </c>
      <c r="D2260">
        <v>2.06185567010309E-2</v>
      </c>
      <c r="E2260">
        <v>2.04081632653061E-2</v>
      </c>
    </row>
    <row r="2261" spans="1:5" x14ac:dyDescent="0.25">
      <c r="A2261">
        <v>1555071166727</v>
      </c>
      <c r="B2261">
        <v>753617</v>
      </c>
      <c r="C2261">
        <v>1.0526315789473601E-2</v>
      </c>
      <c r="D2261">
        <v>2.06185567010309E-2</v>
      </c>
      <c r="E2261">
        <v>2.04081632653061E-2</v>
      </c>
    </row>
    <row r="2262" spans="1:5" x14ac:dyDescent="0.25">
      <c r="A2262">
        <v>1555071166731</v>
      </c>
      <c r="B2262">
        <v>753621</v>
      </c>
      <c r="C2262">
        <v>1.0526315789473601E-2</v>
      </c>
      <c r="D2262">
        <v>0</v>
      </c>
      <c r="E2262">
        <v>2.04081632653061E-2</v>
      </c>
    </row>
    <row r="2263" spans="1:5" x14ac:dyDescent="0.25">
      <c r="A2263">
        <v>1555071166764</v>
      </c>
      <c r="B2263">
        <v>753654</v>
      </c>
      <c r="C2263">
        <v>1.0526315789473601E-2</v>
      </c>
      <c r="D2263">
        <v>0</v>
      </c>
      <c r="E2263">
        <v>4.9019607843137199E-2</v>
      </c>
    </row>
    <row r="2264" spans="1:5" x14ac:dyDescent="0.25">
      <c r="A2264">
        <v>1555071167731</v>
      </c>
      <c r="B2264">
        <v>754621</v>
      </c>
      <c r="C2264">
        <v>1.0526315789473601E-2</v>
      </c>
      <c r="D2264">
        <v>2.0833333333333301E-2</v>
      </c>
      <c r="E2264">
        <v>4.9019607843137199E-2</v>
      </c>
    </row>
    <row r="2265" spans="1:5" x14ac:dyDescent="0.25">
      <c r="A2265">
        <v>1555071167736</v>
      </c>
      <c r="B2265">
        <v>754626</v>
      </c>
      <c r="C2265">
        <v>3.03030303030303E-2</v>
      </c>
      <c r="D2265">
        <v>2.0833333333333301E-2</v>
      </c>
      <c r="E2265">
        <v>4.9019607843137199E-2</v>
      </c>
    </row>
    <row r="2266" spans="1:5" x14ac:dyDescent="0.25">
      <c r="A2266">
        <v>1555071167763</v>
      </c>
      <c r="B2266">
        <v>754653</v>
      </c>
      <c r="C2266">
        <v>3.03030303030303E-2</v>
      </c>
      <c r="D2266">
        <v>2.0833333333333301E-2</v>
      </c>
      <c r="E2266">
        <v>4.95049504950495E-2</v>
      </c>
    </row>
    <row r="2267" spans="1:5" x14ac:dyDescent="0.25">
      <c r="A2267">
        <v>1555071168726</v>
      </c>
      <c r="B2267">
        <v>755616</v>
      </c>
      <c r="C2267">
        <v>3.0927835051546299E-2</v>
      </c>
      <c r="D2267">
        <v>2.0833333333333301E-2</v>
      </c>
      <c r="E2267">
        <v>4.95049504950495E-2</v>
      </c>
    </row>
    <row r="2268" spans="1:5" x14ac:dyDescent="0.25">
      <c r="A2268">
        <v>1555071168731</v>
      </c>
      <c r="B2268">
        <v>755621</v>
      </c>
      <c r="C2268">
        <v>3.0927835051546299E-2</v>
      </c>
      <c r="D2268">
        <v>1.04166666666666E-2</v>
      </c>
      <c r="E2268">
        <v>4.95049504950495E-2</v>
      </c>
    </row>
    <row r="2269" spans="1:5" x14ac:dyDescent="0.25">
      <c r="A2269">
        <v>1555071168764</v>
      </c>
      <c r="B2269">
        <v>755654</v>
      </c>
      <c r="C2269">
        <v>3.0927835051546299E-2</v>
      </c>
      <c r="D2269">
        <v>1.04166666666666E-2</v>
      </c>
      <c r="E2269">
        <v>1.03092783505154E-2</v>
      </c>
    </row>
    <row r="2270" spans="1:5" x14ac:dyDescent="0.25">
      <c r="A2270">
        <v>1555071169726</v>
      </c>
      <c r="B2270">
        <v>756616</v>
      </c>
      <c r="C2270">
        <v>1.04166666666666E-2</v>
      </c>
      <c r="D2270">
        <v>1.04166666666666E-2</v>
      </c>
      <c r="E2270">
        <v>1.03092783505154E-2</v>
      </c>
    </row>
    <row r="2271" spans="1:5" x14ac:dyDescent="0.25">
      <c r="A2271">
        <v>1555071169731</v>
      </c>
      <c r="B2271">
        <v>756621</v>
      </c>
      <c r="C2271">
        <v>1.04166666666666E-2</v>
      </c>
      <c r="D2271">
        <v>2.06185567010309E-2</v>
      </c>
      <c r="E2271">
        <v>1.03092783505154E-2</v>
      </c>
    </row>
    <row r="2272" spans="1:5" x14ac:dyDescent="0.25">
      <c r="A2272">
        <v>1555071169763</v>
      </c>
      <c r="B2272">
        <v>756653</v>
      </c>
      <c r="C2272">
        <v>1.04166666666666E-2</v>
      </c>
      <c r="D2272">
        <v>2.06185567010309E-2</v>
      </c>
      <c r="E2272">
        <v>2.02020202020202E-2</v>
      </c>
    </row>
    <row r="2273" spans="1:5" x14ac:dyDescent="0.25">
      <c r="A2273">
        <v>1555071170726</v>
      </c>
      <c r="B2273">
        <v>757616</v>
      </c>
      <c r="C2273">
        <v>0</v>
      </c>
      <c r="D2273">
        <v>2.06185567010309E-2</v>
      </c>
      <c r="E2273">
        <v>2.02020202020202E-2</v>
      </c>
    </row>
    <row r="2274" spans="1:5" x14ac:dyDescent="0.25">
      <c r="A2274">
        <v>1555071170731</v>
      </c>
      <c r="B2274">
        <v>757621</v>
      </c>
      <c r="C2274">
        <v>0</v>
      </c>
      <c r="D2274">
        <v>1.04166666666666E-2</v>
      </c>
      <c r="E2274">
        <v>2.02020202020202E-2</v>
      </c>
    </row>
    <row r="2275" spans="1:5" x14ac:dyDescent="0.25">
      <c r="A2275">
        <v>1555071170763</v>
      </c>
      <c r="B2275">
        <v>757653</v>
      </c>
      <c r="C2275">
        <v>0</v>
      </c>
      <c r="D2275">
        <v>1.04166666666666E-2</v>
      </c>
      <c r="E2275">
        <v>3.9603960396039598E-2</v>
      </c>
    </row>
    <row r="2276" spans="1:5" x14ac:dyDescent="0.25">
      <c r="A2276">
        <v>1555071171727</v>
      </c>
      <c r="B2276">
        <v>758617</v>
      </c>
      <c r="C2276">
        <v>3.06122448979591E-2</v>
      </c>
      <c r="D2276">
        <v>1.04166666666666E-2</v>
      </c>
      <c r="E2276">
        <v>3.9603960396039598E-2</v>
      </c>
    </row>
    <row r="2277" spans="1:5" x14ac:dyDescent="0.25">
      <c r="A2277">
        <v>1555071171731</v>
      </c>
      <c r="B2277">
        <v>758621</v>
      </c>
      <c r="C2277">
        <v>3.06122448979591E-2</v>
      </c>
      <c r="D2277">
        <v>3.06122448979591E-2</v>
      </c>
      <c r="E2277">
        <v>3.9603960396039598E-2</v>
      </c>
    </row>
    <row r="2278" spans="1:5" x14ac:dyDescent="0.25">
      <c r="A2278">
        <v>1555071171763</v>
      </c>
      <c r="B2278">
        <v>758653</v>
      </c>
      <c r="C2278">
        <v>3.06122448979591E-2</v>
      </c>
      <c r="D2278">
        <v>3.06122448979591E-2</v>
      </c>
      <c r="E2278">
        <v>3.03030303030303E-2</v>
      </c>
    </row>
    <row r="2279" spans="1:5" x14ac:dyDescent="0.25">
      <c r="A2279">
        <v>1555071172727</v>
      </c>
      <c r="B2279">
        <v>759617</v>
      </c>
      <c r="C2279">
        <v>1.04166666666666E-2</v>
      </c>
      <c r="D2279">
        <v>3.06122448979591E-2</v>
      </c>
      <c r="E2279">
        <v>3.03030303030303E-2</v>
      </c>
    </row>
    <row r="2280" spans="1:5" x14ac:dyDescent="0.25">
      <c r="A2280">
        <v>1555071172731</v>
      </c>
      <c r="B2280">
        <v>759621</v>
      </c>
      <c r="C2280">
        <v>1.04166666666666E-2</v>
      </c>
      <c r="D2280">
        <v>1.04166666666666E-2</v>
      </c>
      <c r="E2280">
        <v>3.03030303030303E-2</v>
      </c>
    </row>
    <row r="2281" spans="1:5" x14ac:dyDescent="0.25">
      <c r="A2281">
        <v>1555071172763</v>
      </c>
      <c r="B2281">
        <v>759653</v>
      </c>
      <c r="C2281">
        <v>1.04166666666666E-2</v>
      </c>
      <c r="D2281">
        <v>1.04166666666666E-2</v>
      </c>
      <c r="E2281">
        <v>0.03</v>
      </c>
    </row>
    <row r="2282" spans="1:5" x14ac:dyDescent="0.25">
      <c r="A2282">
        <v>1555071173726</v>
      </c>
      <c r="B2282">
        <v>760616</v>
      </c>
      <c r="C2282">
        <v>2.06185567010309E-2</v>
      </c>
      <c r="D2282">
        <v>1.04166666666666E-2</v>
      </c>
      <c r="E2282">
        <v>0.03</v>
      </c>
    </row>
    <row r="2283" spans="1:5" x14ac:dyDescent="0.25">
      <c r="A2283">
        <v>1555071173731</v>
      </c>
      <c r="B2283">
        <v>760621</v>
      </c>
      <c r="C2283">
        <v>2.06185567010309E-2</v>
      </c>
      <c r="D2283">
        <v>1.04166666666666E-2</v>
      </c>
      <c r="E2283">
        <v>0.03</v>
      </c>
    </row>
    <row r="2284" spans="1:5" x14ac:dyDescent="0.25">
      <c r="A2284">
        <v>1555071173763</v>
      </c>
      <c r="B2284">
        <v>760653</v>
      </c>
      <c r="C2284">
        <v>2.06185567010309E-2</v>
      </c>
      <c r="D2284">
        <v>1.04166666666666E-2</v>
      </c>
      <c r="E2284">
        <v>2.04081632653061E-2</v>
      </c>
    </row>
    <row r="2285" spans="1:5" x14ac:dyDescent="0.25">
      <c r="A2285">
        <v>1555071174727</v>
      </c>
      <c r="B2285">
        <v>761617</v>
      </c>
      <c r="C2285">
        <v>1.03092783505154E-2</v>
      </c>
      <c r="D2285">
        <v>1.04166666666666E-2</v>
      </c>
      <c r="E2285">
        <v>2.04081632653061E-2</v>
      </c>
    </row>
    <row r="2286" spans="1:5" x14ac:dyDescent="0.25">
      <c r="A2286">
        <v>1555071174731</v>
      </c>
      <c r="B2286">
        <v>761621</v>
      </c>
      <c r="C2286">
        <v>1.03092783505154E-2</v>
      </c>
      <c r="D2286">
        <v>1.0526315789473601E-2</v>
      </c>
      <c r="E2286">
        <v>2.04081632653061E-2</v>
      </c>
    </row>
    <row r="2287" spans="1:5" x14ac:dyDescent="0.25">
      <c r="A2287">
        <v>1555071174763</v>
      </c>
      <c r="B2287">
        <v>761653</v>
      </c>
      <c r="C2287">
        <v>1.03092783505154E-2</v>
      </c>
      <c r="D2287">
        <v>1.0526315789473601E-2</v>
      </c>
      <c r="E2287">
        <v>2.04081632653061E-2</v>
      </c>
    </row>
    <row r="2288" spans="1:5" x14ac:dyDescent="0.25">
      <c r="A2288">
        <v>1555071175726</v>
      </c>
      <c r="B2288">
        <v>762616</v>
      </c>
      <c r="C2288">
        <v>1.04166666666666E-2</v>
      </c>
      <c r="D2288">
        <v>1.0526315789473601E-2</v>
      </c>
      <c r="E2288">
        <v>2.04081632653061E-2</v>
      </c>
    </row>
    <row r="2289" spans="1:5" x14ac:dyDescent="0.25">
      <c r="A2289">
        <v>1555071175731</v>
      </c>
      <c r="B2289">
        <v>762621</v>
      </c>
      <c r="C2289">
        <v>1.04166666666666E-2</v>
      </c>
      <c r="D2289">
        <v>2.04081632653061E-2</v>
      </c>
      <c r="E2289">
        <v>2.04081632653061E-2</v>
      </c>
    </row>
    <row r="2290" spans="1:5" x14ac:dyDescent="0.25">
      <c r="A2290">
        <v>1555071175763</v>
      </c>
      <c r="B2290">
        <v>762653</v>
      </c>
      <c r="C2290">
        <v>1.04166666666666E-2</v>
      </c>
      <c r="D2290">
        <v>2.04081632653061E-2</v>
      </c>
      <c r="E2290">
        <v>1.0204081632653E-2</v>
      </c>
    </row>
    <row r="2291" spans="1:5" x14ac:dyDescent="0.25">
      <c r="A2291">
        <v>1555071176727</v>
      </c>
      <c r="B2291">
        <v>763617</v>
      </c>
      <c r="C2291">
        <v>2.06185567010309E-2</v>
      </c>
      <c r="D2291">
        <v>2.04081632653061E-2</v>
      </c>
      <c r="E2291">
        <v>1.0204081632653E-2</v>
      </c>
    </row>
    <row r="2292" spans="1:5" x14ac:dyDescent="0.25">
      <c r="A2292">
        <v>1555071176731</v>
      </c>
      <c r="B2292">
        <v>763621</v>
      </c>
      <c r="C2292">
        <v>2.06185567010309E-2</v>
      </c>
      <c r="D2292">
        <v>1.04166666666666E-2</v>
      </c>
      <c r="E2292">
        <v>1.0204081632653E-2</v>
      </c>
    </row>
    <row r="2293" spans="1:5" x14ac:dyDescent="0.25">
      <c r="A2293">
        <v>1555071176763</v>
      </c>
      <c r="B2293">
        <v>763653</v>
      </c>
      <c r="C2293">
        <v>2.06185567010309E-2</v>
      </c>
      <c r="D2293">
        <v>1.04166666666666E-2</v>
      </c>
      <c r="E2293">
        <v>0.04</v>
      </c>
    </row>
    <row r="2294" spans="1:5" x14ac:dyDescent="0.25">
      <c r="A2294">
        <v>1555071177727</v>
      </c>
      <c r="B2294">
        <v>764617</v>
      </c>
      <c r="C2294">
        <v>3.125E-2</v>
      </c>
      <c r="D2294">
        <v>1.04166666666666E-2</v>
      </c>
      <c r="E2294">
        <v>0.04</v>
      </c>
    </row>
    <row r="2295" spans="1:5" x14ac:dyDescent="0.25">
      <c r="A2295">
        <v>1555071177731</v>
      </c>
      <c r="B2295">
        <v>764621</v>
      </c>
      <c r="C2295">
        <v>3.125E-2</v>
      </c>
      <c r="D2295">
        <v>2.0833333333333301E-2</v>
      </c>
      <c r="E2295">
        <v>0.04</v>
      </c>
    </row>
    <row r="2296" spans="1:5" x14ac:dyDescent="0.25">
      <c r="A2296">
        <v>1555071177763</v>
      </c>
      <c r="B2296">
        <v>764653</v>
      </c>
      <c r="C2296">
        <v>3.125E-2</v>
      </c>
      <c r="D2296">
        <v>2.0833333333333301E-2</v>
      </c>
      <c r="E2296">
        <v>0.04</v>
      </c>
    </row>
    <row r="2297" spans="1:5" x14ac:dyDescent="0.25">
      <c r="A2297">
        <v>1555071178727</v>
      </c>
      <c r="B2297">
        <v>765617</v>
      </c>
      <c r="C2297">
        <v>1.03092783505154E-2</v>
      </c>
      <c r="D2297">
        <v>2.0833333333333301E-2</v>
      </c>
      <c r="E2297">
        <v>0.04</v>
      </c>
    </row>
    <row r="2298" spans="1:5" x14ac:dyDescent="0.25">
      <c r="A2298">
        <v>1555071178731</v>
      </c>
      <c r="B2298">
        <v>765621</v>
      </c>
      <c r="C2298">
        <v>1.03092783505154E-2</v>
      </c>
      <c r="D2298">
        <v>1.04166666666666E-2</v>
      </c>
      <c r="E2298">
        <v>0.04</v>
      </c>
    </row>
    <row r="2299" spans="1:5" x14ac:dyDescent="0.25">
      <c r="A2299">
        <v>1555071178763</v>
      </c>
      <c r="B2299">
        <v>765653</v>
      </c>
      <c r="C2299">
        <v>1.03092783505154E-2</v>
      </c>
      <c r="D2299">
        <v>1.04166666666666E-2</v>
      </c>
      <c r="E2299">
        <v>3.03030303030303E-2</v>
      </c>
    </row>
    <row r="2300" spans="1:5" x14ac:dyDescent="0.25">
      <c r="A2300">
        <v>1555071179727</v>
      </c>
      <c r="B2300">
        <v>766617</v>
      </c>
      <c r="C2300">
        <v>2.06185567010309E-2</v>
      </c>
      <c r="D2300">
        <v>1.04166666666666E-2</v>
      </c>
      <c r="E2300">
        <v>3.03030303030303E-2</v>
      </c>
    </row>
    <row r="2301" spans="1:5" x14ac:dyDescent="0.25">
      <c r="A2301">
        <v>1555071179731</v>
      </c>
      <c r="B2301">
        <v>766621</v>
      </c>
      <c r="C2301">
        <v>2.06185567010309E-2</v>
      </c>
      <c r="D2301">
        <v>4.08163265306122E-2</v>
      </c>
      <c r="E2301">
        <v>3.03030303030303E-2</v>
      </c>
    </row>
    <row r="2302" spans="1:5" x14ac:dyDescent="0.25">
      <c r="A2302">
        <v>1555071179754</v>
      </c>
      <c r="B2302">
        <v>766644</v>
      </c>
      <c r="C2302">
        <v>2.06185567010309E-2</v>
      </c>
      <c r="D2302">
        <v>4.08163265306122E-2</v>
      </c>
      <c r="E2302">
        <v>2.06185567010309E-2</v>
      </c>
    </row>
    <row r="2303" spans="1:5" x14ac:dyDescent="0.25">
      <c r="A2303">
        <v>1555071180727</v>
      </c>
      <c r="B2303">
        <v>767617</v>
      </c>
      <c r="C2303">
        <v>1.03092783505154E-2</v>
      </c>
      <c r="D2303">
        <v>4.08163265306122E-2</v>
      </c>
      <c r="E2303">
        <v>2.06185567010309E-2</v>
      </c>
    </row>
    <row r="2304" spans="1:5" x14ac:dyDescent="0.25">
      <c r="A2304">
        <v>1555071180731</v>
      </c>
      <c r="B2304">
        <v>767621</v>
      </c>
      <c r="C2304">
        <v>1.03092783505154E-2</v>
      </c>
      <c r="D2304">
        <v>0</v>
      </c>
      <c r="E2304">
        <v>2.06185567010309E-2</v>
      </c>
    </row>
    <row r="2305" spans="1:5" x14ac:dyDescent="0.25">
      <c r="A2305">
        <v>1555071180753</v>
      </c>
      <c r="B2305">
        <v>767643</v>
      </c>
      <c r="C2305">
        <v>1.03092783505154E-2</v>
      </c>
      <c r="D2305">
        <v>0</v>
      </c>
      <c r="E2305">
        <v>3.03030303030303E-2</v>
      </c>
    </row>
    <row r="2306" spans="1:5" x14ac:dyDescent="0.25">
      <c r="A2306">
        <v>1555071181727</v>
      </c>
      <c r="B2306">
        <v>768617</v>
      </c>
      <c r="C2306">
        <v>2.06185567010309E-2</v>
      </c>
      <c r="D2306">
        <v>0</v>
      </c>
      <c r="E2306">
        <v>3.03030303030303E-2</v>
      </c>
    </row>
    <row r="2307" spans="1:5" x14ac:dyDescent="0.25">
      <c r="A2307">
        <v>1555071181731</v>
      </c>
      <c r="B2307">
        <v>768621</v>
      </c>
      <c r="C2307">
        <v>2.06185567010309E-2</v>
      </c>
      <c r="D2307">
        <v>1.04166666666666E-2</v>
      </c>
      <c r="E2307">
        <v>3.03030303030303E-2</v>
      </c>
    </row>
    <row r="2308" spans="1:5" x14ac:dyDescent="0.25">
      <c r="A2308">
        <v>1555071181764</v>
      </c>
      <c r="B2308">
        <v>768654</v>
      </c>
      <c r="C2308">
        <v>2.06185567010309E-2</v>
      </c>
      <c r="D2308">
        <v>1.04166666666666E-2</v>
      </c>
      <c r="E2308">
        <v>3.9603960396039598E-2</v>
      </c>
    </row>
    <row r="2309" spans="1:5" x14ac:dyDescent="0.25">
      <c r="A2309">
        <v>1555071182727</v>
      </c>
      <c r="B2309">
        <v>769617</v>
      </c>
      <c r="C2309">
        <v>2.06185567010309E-2</v>
      </c>
      <c r="D2309">
        <v>1.04166666666666E-2</v>
      </c>
      <c r="E2309">
        <v>3.9603960396039598E-2</v>
      </c>
    </row>
    <row r="2310" spans="1:5" x14ac:dyDescent="0.25">
      <c r="A2310">
        <v>1555071182731</v>
      </c>
      <c r="B2310">
        <v>769621</v>
      </c>
      <c r="C2310">
        <v>2.06185567010309E-2</v>
      </c>
      <c r="D2310">
        <v>2.06185567010309E-2</v>
      </c>
      <c r="E2310">
        <v>3.9603960396039598E-2</v>
      </c>
    </row>
    <row r="2311" spans="1:5" x14ac:dyDescent="0.25">
      <c r="A2311">
        <v>1555071182754</v>
      </c>
      <c r="B2311">
        <v>769644</v>
      </c>
      <c r="C2311">
        <v>2.06185567010309E-2</v>
      </c>
      <c r="D2311">
        <v>2.06185567010309E-2</v>
      </c>
      <c r="E2311">
        <v>4.0404040404040401E-2</v>
      </c>
    </row>
    <row r="2312" spans="1:5" x14ac:dyDescent="0.25">
      <c r="A2312">
        <v>1555071183726</v>
      </c>
      <c r="B2312">
        <v>770616</v>
      </c>
      <c r="C2312">
        <v>2.06185567010309E-2</v>
      </c>
      <c r="D2312">
        <v>2.06185567010309E-2</v>
      </c>
      <c r="E2312">
        <v>4.0404040404040401E-2</v>
      </c>
    </row>
    <row r="2313" spans="1:5" x14ac:dyDescent="0.25">
      <c r="A2313">
        <v>1555071183731</v>
      </c>
      <c r="B2313">
        <v>770621</v>
      </c>
      <c r="C2313">
        <v>2.06185567010309E-2</v>
      </c>
      <c r="D2313">
        <v>2.0833333333333301E-2</v>
      </c>
      <c r="E2313">
        <v>4.0404040404040401E-2</v>
      </c>
    </row>
    <row r="2314" spans="1:5" x14ac:dyDescent="0.25">
      <c r="A2314">
        <v>1555071183753</v>
      </c>
      <c r="B2314">
        <v>770643</v>
      </c>
      <c r="C2314">
        <v>2.06185567010309E-2</v>
      </c>
      <c r="D2314">
        <v>2.0833333333333301E-2</v>
      </c>
      <c r="E2314">
        <v>2.02020202020202E-2</v>
      </c>
    </row>
    <row r="2315" spans="1:5" x14ac:dyDescent="0.25">
      <c r="A2315">
        <v>1555071184727</v>
      </c>
      <c r="B2315">
        <v>771617</v>
      </c>
      <c r="C2315">
        <v>2.04081632653061E-2</v>
      </c>
      <c r="D2315">
        <v>2.0833333333333301E-2</v>
      </c>
      <c r="E2315">
        <v>2.02020202020202E-2</v>
      </c>
    </row>
    <row r="2316" spans="1:5" x14ac:dyDescent="0.25">
      <c r="A2316">
        <v>1555071184731</v>
      </c>
      <c r="B2316">
        <v>771621</v>
      </c>
      <c r="C2316">
        <v>2.04081632653061E-2</v>
      </c>
      <c r="D2316">
        <v>1.03092783505154E-2</v>
      </c>
      <c r="E2316">
        <v>2.02020202020202E-2</v>
      </c>
    </row>
    <row r="2317" spans="1:5" x14ac:dyDescent="0.25">
      <c r="A2317">
        <v>1555071184753</v>
      </c>
      <c r="B2317">
        <v>771643</v>
      </c>
      <c r="C2317">
        <v>2.04081632653061E-2</v>
      </c>
      <c r="D2317">
        <v>1.03092783505154E-2</v>
      </c>
      <c r="E2317">
        <v>2.04081632653061E-2</v>
      </c>
    </row>
    <row r="2318" spans="1:5" x14ac:dyDescent="0.25">
      <c r="A2318">
        <v>1555071185727</v>
      </c>
      <c r="B2318">
        <v>772617</v>
      </c>
      <c r="C2318">
        <v>2.06185567010309E-2</v>
      </c>
      <c r="D2318">
        <v>1.03092783505154E-2</v>
      </c>
      <c r="E2318">
        <v>2.04081632653061E-2</v>
      </c>
    </row>
    <row r="2319" spans="1:5" x14ac:dyDescent="0.25">
      <c r="A2319">
        <v>1555071185731</v>
      </c>
      <c r="B2319">
        <v>772621</v>
      </c>
      <c r="C2319">
        <v>2.06185567010309E-2</v>
      </c>
      <c r="D2319">
        <v>1.04166666666666E-2</v>
      </c>
      <c r="E2319">
        <v>2.04081632653061E-2</v>
      </c>
    </row>
    <row r="2320" spans="1:5" x14ac:dyDescent="0.25">
      <c r="A2320">
        <v>1555071185764</v>
      </c>
      <c r="B2320">
        <v>772654</v>
      </c>
      <c r="C2320">
        <v>2.06185567010309E-2</v>
      </c>
      <c r="D2320">
        <v>1.04166666666666E-2</v>
      </c>
      <c r="E2320">
        <v>2.9702970297029702E-2</v>
      </c>
    </row>
    <row r="2321" spans="1:5" x14ac:dyDescent="0.25">
      <c r="A2321">
        <v>1555071186727</v>
      </c>
      <c r="B2321">
        <v>773617</v>
      </c>
      <c r="C2321">
        <v>3.0927835051546299E-2</v>
      </c>
      <c r="D2321">
        <v>1.04166666666666E-2</v>
      </c>
      <c r="E2321">
        <v>2.9702970297029702E-2</v>
      </c>
    </row>
    <row r="2322" spans="1:5" x14ac:dyDescent="0.25">
      <c r="A2322">
        <v>1555071186731</v>
      </c>
      <c r="B2322">
        <v>773621</v>
      </c>
      <c r="C2322">
        <v>3.0927835051546299E-2</v>
      </c>
      <c r="D2322">
        <v>1.0526315789473601E-2</v>
      </c>
      <c r="E2322">
        <v>2.9702970297029702E-2</v>
      </c>
    </row>
    <row r="2323" spans="1:5" x14ac:dyDescent="0.25">
      <c r="A2323">
        <v>1555071186763</v>
      </c>
      <c r="B2323">
        <v>773653</v>
      </c>
      <c r="C2323">
        <v>3.0927835051546299E-2</v>
      </c>
      <c r="D2323">
        <v>1.0526315789473601E-2</v>
      </c>
      <c r="E2323">
        <v>0.04</v>
      </c>
    </row>
    <row r="2324" spans="1:5" x14ac:dyDescent="0.25">
      <c r="A2324">
        <v>1555071187726</v>
      </c>
      <c r="B2324">
        <v>774616</v>
      </c>
      <c r="C2324">
        <v>2.06185567010309E-2</v>
      </c>
      <c r="D2324">
        <v>1.0526315789473601E-2</v>
      </c>
      <c r="E2324">
        <v>0.04</v>
      </c>
    </row>
    <row r="2325" spans="1:5" x14ac:dyDescent="0.25">
      <c r="A2325">
        <v>1555071187731</v>
      </c>
      <c r="B2325">
        <v>774621</v>
      </c>
      <c r="C2325">
        <v>2.06185567010309E-2</v>
      </c>
      <c r="D2325">
        <v>1.03092783505154E-2</v>
      </c>
      <c r="E2325">
        <v>0.04</v>
      </c>
    </row>
    <row r="2326" spans="1:5" x14ac:dyDescent="0.25">
      <c r="A2326">
        <v>1555071187763</v>
      </c>
      <c r="B2326">
        <v>774653</v>
      </c>
      <c r="C2326">
        <v>2.06185567010309E-2</v>
      </c>
      <c r="D2326">
        <v>1.03092783505154E-2</v>
      </c>
      <c r="E2326">
        <v>2.04081632653061E-2</v>
      </c>
    </row>
    <row r="2327" spans="1:5" x14ac:dyDescent="0.25">
      <c r="A2327">
        <v>1555071188727</v>
      </c>
      <c r="B2327">
        <v>775617</v>
      </c>
      <c r="C2327">
        <v>2.06185567010309E-2</v>
      </c>
      <c r="D2327">
        <v>1.03092783505154E-2</v>
      </c>
      <c r="E2327">
        <v>2.04081632653061E-2</v>
      </c>
    </row>
    <row r="2328" spans="1:5" x14ac:dyDescent="0.25">
      <c r="A2328">
        <v>1555071188731</v>
      </c>
      <c r="B2328">
        <v>775621</v>
      </c>
      <c r="C2328">
        <v>2.06185567010309E-2</v>
      </c>
      <c r="D2328">
        <v>1.04166666666666E-2</v>
      </c>
      <c r="E2328">
        <v>2.04081632653061E-2</v>
      </c>
    </row>
    <row r="2329" spans="1:5" x14ac:dyDescent="0.25">
      <c r="A2329">
        <v>1555071188763</v>
      </c>
      <c r="B2329">
        <v>775653</v>
      </c>
      <c r="C2329">
        <v>2.06185567010309E-2</v>
      </c>
      <c r="D2329">
        <v>1.04166666666666E-2</v>
      </c>
      <c r="E2329">
        <v>3.03030303030303E-2</v>
      </c>
    </row>
    <row r="2330" spans="1:5" x14ac:dyDescent="0.25">
      <c r="A2330">
        <v>1555071189726</v>
      </c>
      <c r="B2330">
        <v>776616</v>
      </c>
      <c r="C2330">
        <v>2.06185567010309E-2</v>
      </c>
      <c r="D2330">
        <v>1.04166666666666E-2</v>
      </c>
      <c r="E2330">
        <v>3.03030303030303E-2</v>
      </c>
    </row>
    <row r="2331" spans="1:5" x14ac:dyDescent="0.25">
      <c r="A2331">
        <v>1555071189731</v>
      </c>
      <c r="B2331">
        <v>776621</v>
      </c>
      <c r="C2331">
        <v>2.06185567010309E-2</v>
      </c>
      <c r="D2331">
        <v>1.04166666666666E-2</v>
      </c>
      <c r="E2331">
        <v>3.03030303030303E-2</v>
      </c>
    </row>
    <row r="2332" spans="1:5" x14ac:dyDescent="0.25">
      <c r="A2332">
        <v>1555071189753</v>
      </c>
      <c r="B2332">
        <v>776643</v>
      </c>
      <c r="C2332">
        <v>2.06185567010309E-2</v>
      </c>
      <c r="D2332">
        <v>1.04166666666666E-2</v>
      </c>
      <c r="E2332">
        <v>3.06122448979591E-2</v>
      </c>
    </row>
    <row r="2333" spans="1:5" x14ac:dyDescent="0.25">
      <c r="A2333">
        <v>1555071190726</v>
      </c>
      <c r="B2333">
        <v>777616</v>
      </c>
      <c r="C2333">
        <v>3.06122448979591E-2</v>
      </c>
      <c r="D2333">
        <v>1.04166666666666E-2</v>
      </c>
      <c r="E2333">
        <v>3.06122448979591E-2</v>
      </c>
    </row>
    <row r="2334" spans="1:5" x14ac:dyDescent="0.25">
      <c r="A2334">
        <v>1555071190731</v>
      </c>
      <c r="B2334">
        <v>777621</v>
      </c>
      <c r="C2334">
        <v>3.06122448979591E-2</v>
      </c>
      <c r="D2334">
        <v>1.04166666666666E-2</v>
      </c>
      <c r="E2334">
        <v>3.06122448979591E-2</v>
      </c>
    </row>
    <row r="2335" spans="1:5" x14ac:dyDescent="0.25">
      <c r="A2335">
        <v>1555071190753</v>
      </c>
      <c r="B2335">
        <v>777643</v>
      </c>
      <c r="C2335">
        <v>3.06122448979591E-2</v>
      </c>
      <c r="D2335">
        <v>1.04166666666666E-2</v>
      </c>
      <c r="E2335">
        <v>3.03030303030303E-2</v>
      </c>
    </row>
    <row r="2336" spans="1:5" x14ac:dyDescent="0.25">
      <c r="A2336">
        <v>1555071191727</v>
      </c>
      <c r="B2336">
        <v>778617</v>
      </c>
      <c r="C2336">
        <v>3.06122448979591E-2</v>
      </c>
      <c r="D2336">
        <v>1.04166666666666E-2</v>
      </c>
      <c r="E2336">
        <v>3.03030303030303E-2</v>
      </c>
    </row>
    <row r="2337" spans="1:5" x14ac:dyDescent="0.25">
      <c r="A2337">
        <v>1555071191731</v>
      </c>
      <c r="B2337">
        <v>778621</v>
      </c>
      <c r="C2337">
        <v>3.06122448979591E-2</v>
      </c>
      <c r="D2337">
        <v>1.04166666666666E-2</v>
      </c>
      <c r="E2337">
        <v>3.03030303030303E-2</v>
      </c>
    </row>
    <row r="2338" spans="1:5" x14ac:dyDescent="0.25">
      <c r="A2338">
        <v>1555071191753</v>
      </c>
      <c r="B2338">
        <v>778643</v>
      </c>
      <c r="C2338">
        <v>3.06122448979591E-2</v>
      </c>
      <c r="D2338">
        <v>1.04166666666666E-2</v>
      </c>
      <c r="E2338">
        <v>0.04</v>
      </c>
    </row>
    <row r="2339" spans="1:5" x14ac:dyDescent="0.25">
      <c r="A2339">
        <v>1555071192726</v>
      </c>
      <c r="B2339">
        <v>779616</v>
      </c>
      <c r="C2339">
        <v>1.04166666666666E-2</v>
      </c>
      <c r="D2339">
        <v>1.04166666666666E-2</v>
      </c>
      <c r="E2339">
        <v>0.04</v>
      </c>
    </row>
    <row r="2340" spans="1:5" x14ac:dyDescent="0.25">
      <c r="A2340">
        <v>1555071192731</v>
      </c>
      <c r="B2340">
        <v>779621</v>
      </c>
      <c r="C2340">
        <v>1.04166666666666E-2</v>
      </c>
      <c r="D2340">
        <v>1.04166666666666E-2</v>
      </c>
      <c r="E2340">
        <v>0.04</v>
      </c>
    </row>
    <row r="2341" spans="1:5" x14ac:dyDescent="0.25">
      <c r="A2341">
        <v>1555071192753</v>
      </c>
      <c r="B2341">
        <v>779643</v>
      </c>
      <c r="C2341">
        <v>1.04166666666666E-2</v>
      </c>
      <c r="D2341">
        <v>1.04166666666666E-2</v>
      </c>
      <c r="E2341">
        <v>3.03030303030303E-2</v>
      </c>
    </row>
    <row r="2342" spans="1:5" x14ac:dyDescent="0.25">
      <c r="A2342">
        <v>1555071193727</v>
      </c>
      <c r="B2342">
        <v>780617</v>
      </c>
      <c r="C2342">
        <v>1.03092783505154E-2</v>
      </c>
      <c r="D2342">
        <v>1.04166666666666E-2</v>
      </c>
      <c r="E2342">
        <v>3.03030303030303E-2</v>
      </c>
    </row>
    <row r="2343" spans="1:5" x14ac:dyDescent="0.25">
      <c r="A2343">
        <v>1555071193731</v>
      </c>
      <c r="B2343">
        <v>780621</v>
      </c>
      <c r="C2343">
        <v>1.03092783505154E-2</v>
      </c>
      <c r="D2343">
        <v>1.04166666666666E-2</v>
      </c>
      <c r="E2343">
        <v>3.03030303030303E-2</v>
      </c>
    </row>
    <row r="2344" spans="1:5" x14ac:dyDescent="0.25">
      <c r="A2344">
        <v>1555071193753</v>
      </c>
      <c r="B2344">
        <v>780643</v>
      </c>
      <c r="C2344">
        <v>1.03092783505154E-2</v>
      </c>
      <c r="D2344">
        <v>1.04166666666666E-2</v>
      </c>
      <c r="E2344">
        <v>3.03030303030303E-2</v>
      </c>
    </row>
    <row r="2345" spans="1:5" x14ac:dyDescent="0.25">
      <c r="A2345">
        <v>1555071194727</v>
      </c>
      <c r="B2345">
        <v>781617</v>
      </c>
      <c r="C2345">
        <v>2.06185567010309E-2</v>
      </c>
      <c r="D2345">
        <v>1.04166666666666E-2</v>
      </c>
      <c r="E2345">
        <v>3.03030303030303E-2</v>
      </c>
    </row>
    <row r="2346" spans="1:5" x14ac:dyDescent="0.25">
      <c r="A2346">
        <v>1555071194731</v>
      </c>
      <c r="B2346">
        <v>781621</v>
      </c>
      <c r="C2346">
        <v>2.06185567010309E-2</v>
      </c>
      <c r="D2346">
        <v>3.06122448979591E-2</v>
      </c>
      <c r="E2346">
        <v>3.03030303030303E-2</v>
      </c>
    </row>
    <row r="2347" spans="1:5" x14ac:dyDescent="0.25">
      <c r="A2347">
        <v>1555071194753</v>
      </c>
      <c r="B2347">
        <v>781643</v>
      </c>
      <c r="C2347">
        <v>2.06185567010309E-2</v>
      </c>
      <c r="D2347">
        <v>3.06122448979591E-2</v>
      </c>
      <c r="E2347">
        <v>4.95049504950495E-2</v>
      </c>
    </row>
    <row r="2348" spans="1:5" x14ac:dyDescent="0.25">
      <c r="A2348">
        <v>1555071195726</v>
      </c>
      <c r="B2348">
        <v>782616</v>
      </c>
      <c r="C2348">
        <v>1.0526315789473601E-2</v>
      </c>
      <c r="D2348">
        <v>3.06122448979591E-2</v>
      </c>
      <c r="E2348">
        <v>4.95049504950495E-2</v>
      </c>
    </row>
    <row r="2349" spans="1:5" x14ac:dyDescent="0.25">
      <c r="A2349">
        <v>1555071195731</v>
      </c>
      <c r="B2349">
        <v>782621</v>
      </c>
      <c r="C2349">
        <v>1.0526315789473601E-2</v>
      </c>
      <c r="D2349">
        <v>2.06185567010309E-2</v>
      </c>
      <c r="E2349">
        <v>4.95049504950495E-2</v>
      </c>
    </row>
    <row r="2350" spans="1:5" x14ac:dyDescent="0.25">
      <c r="A2350">
        <v>1555071195753</v>
      </c>
      <c r="B2350">
        <v>782643</v>
      </c>
      <c r="C2350">
        <v>1.0526315789473601E-2</v>
      </c>
      <c r="D2350">
        <v>2.06185567010309E-2</v>
      </c>
      <c r="E2350">
        <v>3.03030303030303E-2</v>
      </c>
    </row>
    <row r="2351" spans="1:5" x14ac:dyDescent="0.25">
      <c r="A2351">
        <v>1555071196727</v>
      </c>
      <c r="B2351">
        <v>783617</v>
      </c>
      <c r="C2351">
        <v>3.06122448979591E-2</v>
      </c>
      <c r="D2351">
        <v>2.06185567010309E-2</v>
      </c>
      <c r="E2351">
        <v>3.03030303030303E-2</v>
      </c>
    </row>
    <row r="2352" spans="1:5" x14ac:dyDescent="0.25">
      <c r="A2352">
        <v>1555071196731</v>
      </c>
      <c r="B2352">
        <v>783621</v>
      </c>
      <c r="C2352">
        <v>3.06122448979591E-2</v>
      </c>
      <c r="D2352">
        <v>1.04166666666666E-2</v>
      </c>
      <c r="E2352">
        <v>3.03030303030303E-2</v>
      </c>
    </row>
    <row r="2353" spans="1:5" x14ac:dyDescent="0.25">
      <c r="A2353">
        <v>1555071196753</v>
      </c>
      <c r="B2353">
        <v>783643</v>
      </c>
      <c r="C2353">
        <v>3.06122448979591E-2</v>
      </c>
      <c r="D2353">
        <v>1.04166666666666E-2</v>
      </c>
      <c r="E2353">
        <v>0.04</v>
      </c>
    </row>
    <row r="2354" spans="1:5" x14ac:dyDescent="0.25">
      <c r="A2354">
        <v>1555071197727</v>
      </c>
      <c r="B2354">
        <v>784617</v>
      </c>
      <c r="C2354">
        <v>2.06185567010309E-2</v>
      </c>
      <c r="D2354">
        <v>1.04166666666666E-2</v>
      </c>
      <c r="E2354">
        <v>0.04</v>
      </c>
    </row>
    <row r="2355" spans="1:5" x14ac:dyDescent="0.25">
      <c r="A2355">
        <v>1555071197731</v>
      </c>
      <c r="B2355">
        <v>784621</v>
      </c>
      <c r="C2355">
        <v>2.06185567010309E-2</v>
      </c>
      <c r="D2355">
        <v>1.04166666666666E-2</v>
      </c>
      <c r="E2355">
        <v>0.04</v>
      </c>
    </row>
    <row r="2356" spans="1:5" x14ac:dyDescent="0.25">
      <c r="A2356">
        <v>1555071197753</v>
      </c>
      <c r="B2356">
        <v>784643</v>
      </c>
      <c r="C2356">
        <v>2.06185567010309E-2</v>
      </c>
      <c r="D2356">
        <v>1.04166666666666E-2</v>
      </c>
      <c r="E2356">
        <v>3.03030303030303E-2</v>
      </c>
    </row>
    <row r="2357" spans="1:5" x14ac:dyDescent="0.25">
      <c r="A2357">
        <v>1555071198726</v>
      </c>
      <c r="B2357">
        <v>785616</v>
      </c>
      <c r="C2357">
        <v>2.06185567010309E-2</v>
      </c>
      <c r="D2357">
        <v>1.04166666666666E-2</v>
      </c>
      <c r="E2357">
        <v>3.03030303030303E-2</v>
      </c>
    </row>
    <row r="2358" spans="1:5" x14ac:dyDescent="0.25">
      <c r="A2358">
        <v>1555071198731</v>
      </c>
      <c r="B2358">
        <v>785621</v>
      </c>
      <c r="C2358">
        <v>2.06185567010309E-2</v>
      </c>
      <c r="D2358">
        <v>3.06122448979591E-2</v>
      </c>
      <c r="E2358">
        <v>3.03030303030303E-2</v>
      </c>
    </row>
    <row r="2359" spans="1:5" x14ac:dyDescent="0.25">
      <c r="A2359">
        <v>1555071198753</v>
      </c>
      <c r="B2359">
        <v>785643</v>
      </c>
      <c r="C2359">
        <v>2.06185567010309E-2</v>
      </c>
      <c r="D2359">
        <v>3.06122448979591E-2</v>
      </c>
      <c r="E2359">
        <v>4.0404040404040401E-2</v>
      </c>
    </row>
    <row r="2360" spans="1:5" x14ac:dyDescent="0.25">
      <c r="A2360">
        <v>1555071199727</v>
      </c>
      <c r="B2360">
        <v>786617</v>
      </c>
      <c r="C2360">
        <v>2.04081632653061E-2</v>
      </c>
      <c r="D2360">
        <v>3.06122448979591E-2</v>
      </c>
      <c r="E2360">
        <v>4.0404040404040401E-2</v>
      </c>
    </row>
    <row r="2361" spans="1:5" x14ac:dyDescent="0.25">
      <c r="A2361">
        <v>1555071199731</v>
      </c>
      <c r="B2361">
        <v>786621</v>
      </c>
      <c r="C2361">
        <v>2.04081632653061E-2</v>
      </c>
      <c r="D2361">
        <v>2.06185567010309E-2</v>
      </c>
      <c r="E2361">
        <v>4.0404040404040401E-2</v>
      </c>
    </row>
    <row r="2362" spans="1:5" x14ac:dyDescent="0.25">
      <c r="A2362">
        <v>1555071199753</v>
      </c>
      <c r="B2362">
        <v>786643</v>
      </c>
      <c r="C2362">
        <v>2.04081632653061E-2</v>
      </c>
      <c r="D2362">
        <v>2.06185567010309E-2</v>
      </c>
      <c r="E2362">
        <v>0.18</v>
      </c>
    </row>
    <row r="2363" spans="1:5" x14ac:dyDescent="0.25">
      <c r="A2363">
        <v>1555071200727</v>
      </c>
      <c r="B2363">
        <v>787617</v>
      </c>
      <c r="C2363">
        <v>2.06185567010309E-2</v>
      </c>
      <c r="D2363">
        <v>2.06185567010309E-2</v>
      </c>
      <c r="E2363">
        <v>0.18</v>
      </c>
    </row>
    <row r="2364" spans="1:5" x14ac:dyDescent="0.25">
      <c r="A2364">
        <v>1555071200731</v>
      </c>
      <c r="B2364">
        <v>787621</v>
      </c>
      <c r="C2364">
        <v>2.06185567010309E-2</v>
      </c>
      <c r="D2364">
        <v>3.125E-2</v>
      </c>
      <c r="E2364">
        <v>0.18</v>
      </c>
    </row>
    <row r="2365" spans="1:5" x14ac:dyDescent="0.25">
      <c r="A2365">
        <v>1555071200763</v>
      </c>
      <c r="B2365">
        <v>787653</v>
      </c>
      <c r="C2365">
        <v>2.06185567010309E-2</v>
      </c>
      <c r="D2365">
        <v>3.125E-2</v>
      </c>
      <c r="E2365">
        <v>0.04</v>
      </c>
    </row>
    <row r="2366" spans="1:5" x14ac:dyDescent="0.25">
      <c r="A2366">
        <v>1555071201727</v>
      </c>
      <c r="B2366">
        <v>788617</v>
      </c>
      <c r="C2366">
        <v>2.06185567010309E-2</v>
      </c>
      <c r="D2366">
        <v>3.125E-2</v>
      </c>
      <c r="E2366">
        <v>0.04</v>
      </c>
    </row>
    <row r="2367" spans="1:5" x14ac:dyDescent="0.25">
      <c r="A2367">
        <v>1555071201731</v>
      </c>
      <c r="B2367">
        <v>788621</v>
      </c>
      <c r="C2367">
        <v>2.06185567010309E-2</v>
      </c>
      <c r="D2367">
        <v>2.06185567010309E-2</v>
      </c>
      <c r="E2367">
        <v>0.04</v>
      </c>
    </row>
    <row r="2368" spans="1:5" x14ac:dyDescent="0.25">
      <c r="A2368">
        <v>1555071201753</v>
      </c>
      <c r="B2368">
        <v>788643</v>
      </c>
      <c r="C2368">
        <v>2.06185567010309E-2</v>
      </c>
      <c r="D2368">
        <v>2.06185567010309E-2</v>
      </c>
      <c r="E2368">
        <v>1.03092783505154E-2</v>
      </c>
    </row>
    <row r="2369" spans="1:5" x14ac:dyDescent="0.25">
      <c r="A2369">
        <v>1555071202727</v>
      </c>
      <c r="B2369">
        <v>789617</v>
      </c>
      <c r="C2369">
        <v>1.04166666666666E-2</v>
      </c>
      <c r="D2369">
        <v>2.06185567010309E-2</v>
      </c>
      <c r="E2369">
        <v>1.03092783505154E-2</v>
      </c>
    </row>
    <row r="2370" spans="1:5" x14ac:dyDescent="0.25">
      <c r="A2370">
        <v>1555071202731</v>
      </c>
      <c r="B2370">
        <v>789621</v>
      </c>
      <c r="C2370">
        <v>1.04166666666666E-2</v>
      </c>
      <c r="D2370">
        <v>1.04166666666666E-2</v>
      </c>
      <c r="E2370">
        <v>1.03092783505154E-2</v>
      </c>
    </row>
    <row r="2371" spans="1:5" x14ac:dyDescent="0.25">
      <c r="A2371">
        <v>1555071202753</v>
      </c>
      <c r="B2371">
        <v>789643</v>
      </c>
      <c r="C2371">
        <v>1.04166666666666E-2</v>
      </c>
      <c r="D2371">
        <v>1.04166666666666E-2</v>
      </c>
      <c r="E2371">
        <v>0.04</v>
      </c>
    </row>
    <row r="2372" spans="1:5" x14ac:dyDescent="0.25">
      <c r="A2372">
        <v>1555071203727</v>
      </c>
      <c r="B2372">
        <v>790617</v>
      </c>
      <c r="C2372">
        <v>2.06185567010309E-2</v>
      </c>
      <c r="D2372">
        <v>1.04166666666666E-2</v>
      </c>
      <c r="E2372">
        <v>0.04</v>
      </c>
    </row>
    <row r="2373" spans="1:5" x14ac:dyDescent="0.25">
      <c r="A2373">
        <v>1555071203731</v>
      </c>
      <c r="B2373">
        <v>790621</v>
      </c>
      <c r="C2373">
        <v>2.06185567010309E-2</v>
      </c>
      <c r="D2373">
        <v>1.03092783505154E-2</v>
      </c>
      <c r="E2373">
        <v>0.04</v>
      </c>
    </row>
    <row r="2374" spans="1:5" x14ac:dyDescent="0.25">
      <c r="A2374">
        <v>1555071203753</v>
      </c>
      <c r="B2374">
        <v>790643</v>
      </c>
      <c r="C2374">
        <v>2.06185567010309E-2</v>
      </c>
      <c r="D2374">
        <v>1.03092783505154E-2</v>
      </c>
      <c r="E2374">
        <v>2.02020202020202E-2</v>
      </c>
    </row>
    <row r="2375" spans="1:5" x14ac:dyDescent="0.25">
      <c r="A2375">
        <v>1555071204726</v>
      </c>
      <c r="B2375">
        <v>791616</v>
      </c>
      <c r="C2375">
        <v>3.03030303030303E-2</v>
      </c>
      <c r="D2375">
        <v>1.03092783505154E-2</v>
      </c>
      <c r="E2375">
        <v>2.02020202020202E-2</v>
      </c>
    </row>
    <row r="2376" spans="1:5" x14ac:dyDescent="0.25">
      <c r="A2376">
        <v>1555071204731</v>
      </c>
      <c r="B2376">
        <v>791621</v>
      </c>
      <c r="C2376">
        <v>3.03030303030303E-2</v>
      </c>
      <c r="D2376">
        <v>2.0833333333333301E-2</v>
      </c>
      <c r="E2376">
        <v>2.02020202020202E-2</v>
      </c>
    </row>
    <row r="2377" spans="1:5" x14ac:dyDescent="0.25">
      <c r="A2377">
        <v>1555071204764</v>
      </c>
      <c r="B2377">
        <v>791654</v>
      </c>
      <c r="C2377">
        <v>3.03030303030303E-2</v>
      </c>
      <c r="D2377">
        <v>2.0833333333333301E-2</v>
      </c>
      <c r="E2377">
        <v>2.02020202020202E-2</v>
      </c>
    </row>
    <row r="2378" spans="1:5" x14ac:dyDescent="0.25">
      <c r="A2378">
        <v>1555071205726</v>
      </c>
      <c r="B2378">
        <v>792616</v>
      </c>
      <c r="C2378">
        <v>1.04166666666666E-2</v>
      </c>
      <c r="D2378">
        <v>2.0833333333333301E-2</v>
      </c>
      <c r="E2378">
        <v>2.02020202020202E-2</v>
      </c>
    </row>
    <row r="2379" spans="1:5" x14ac:dyDescent="0.25">
      <c r="A2379">
        <v>1555071205731</v>
      </c>
      <c r="B2379">
        <v>792621</v>
      </c>
      <c r="C2379">
        <v>1.04166666666666E-2</v>
      </c>
      <c r="D2379">
        <v>1.04166666666666E-2</v>
      </c>
      <c r="E2379">
        <v>2.02020202020202E-2</v>
      </c>
    </row>
    <row r="2380" spans="1:5" x14ac:dyDescent="0.25">
      <c r="A2380">
        <v>1555071205754</v>
      </c>
      <c r="B2380">
        <v>792644</v>
      </c>
      <c r="C2380">
        <v>1.04166666666666E-2</v>
      </c>
      <c r="D2380">
        <v>1.04166666666666E-2</v>
      </c>
      <c r="E2380">
        <v>3.06122448979591E-2</v>
      </c>
    </row>
    <row r="2381" spans="1:5" x14ac:dyDescent="0.25">
      <c r="A2381">
        <v>1555071206726</v>
      </c>
      <c r="B2381">
        <v>793616</v>
      </c>
      <c r="C2381">
        <v>1.04166666666666E-2</v>
      </c>
      <c r="D2381">
        <v>1.04166666666666E-2</v>
      </c>
      <c r="E2381">
        <v>3.06122448979591E-2</v>
      </c>
    </row>
    <row r="2382" spans="1:5" x14ac:dyDescent="0.25">
      <c r="A2382">
        <v>1555071206731</v>
      </c>
      <c r="B2382">
        <v>793621</v>
      </c>
      <c r="C2382">
        <v>1.04166666666666E-2</v>
      </c>
      <c r="D2382">
        <v>2.0833333333333301E-2</v>
      </c>
      <c r="E2382">
        <v>3.06122448979591E-2</v>
      </c>
    </row>
    <row r="2383" spans="1:5" x14ac:dyDescent="0.25">
      <c r="A2383">
        <v>1555071206753</v>
      </c>
      <c r="B2383">
        <v>793643</v>
      </c>
      <c r="C2383">
        <v>1.04166666666666E-2</v>
      </c>
      <c r="D2383">
        <v>2.0833333333333301E-2</v>
      </c>
      <c r="E2383">
        <v>0.05</v>
      </c>
    </row>
    <row r="2384" spans="1:5" x14ac:dyDescent="0.25">
      <c r="A2384">
        <v>1555071207726</v>
      </c>
      <c r="B2384">
        <v>794616</v>
      </c>
      <c r="C2384">
        <v>3.06122448979591E-2</v>
      </c>
      <c r="D2384">
        <v>2.0833333333333301E-2</v>
      </c>
      <c r="E2384">
        <v>0.05</v>
      </c>
    </row>
    <row r="2385" spans="1:5" x14ac:dyDescent="0.25">
      <c r="A2385">
        <v>1555071207731</v>
      </c>
      <c r="B2385">
        <v>794621</v>
      </c>
      <c r="C2385">
        <v>3.06122448979591E-2</v>
      </c>
      <c r="D2385">
        <v>2.1052631578947299E-2</v>
      </c>
      <c r="E2385">
        <v>0.05</v>
      </c>
    </row>
    <row r="2386" spans="1:5" x14ac:dyDescent="0.25">
      <c r="A2386">
        <v>1555071207753</v>
      </c>
      <c r="B2386">
        <v>794643</v>
      </c>
      <c r="C2386">
        <v>3.06122448979591E-2</v>
      </c>
      <c r="D2386">
        <v>2.1052631578947299E-2</v>
      </c>
      <c r="E2386">
        <v>0.03</v>
      </c>
    </row>
    <row r="2387" spans="1:5" x14ac:dyDescent="0.25">
      <c r="A2387">
        <v>1555071208727</v>
      </c>
      <c r="B2387">
        <v>795617</v>
      </c>
      <c r="C2387">
        <v>0</v>
      </c>
      <c r="D2387">
        <v>2.1052631578947299E-2</v>
      </c>
      <c r="E2387">
        <v>0.03</v>
      </c>
    </row>
    <row r="2388" spans="1:5" x14ac:dyDescent="0.25">
      <c r="A2388">
        <v>1555071208741</v>
      </c>
      <c r="B2388">
        <v>795631</v>
      </c>
      <c r="C2388">
        <v>0</v>
      </c>
      <c r="D2388">
        <v>1.03092783505154E-2</v>
      </c>
      <c r="E2388">
        <v>0.03</v>
      </c>
    </row>
    <row r="2389" spans="1:5" x14ac:dyDescent="0.25">
      <c r="A2389">
        <v>1555071208753</v>
      </c>
      <c r="B2389">
        <v>795643</v>
      </c>
      <c r="C2389">
        <v>0</v>
      </c>
      <c r="D2389">
        <v>1.03092783505154E-2</v>
      </c>
      <c r="E2389">
        <v>2.06185567010309E-2</v>
      </c>
    </row>
    <row r="2390" spans="1:5" x14ac:dyDescent="0.25">
      <c r="A2390">
        <v>1555071209727</v>
      </c>
      <c r="B2390">
        <v>796617</v>
      </c>
      <c r="C2390">
        <v>1.03092783505154E-2</v>
      </c>
      <c r="D2390">
        <v>1.03092783505154E-2</v>
      </c>
      <c r="E2390">
        <v>2.06185567010309E-2</v>
      </c>
    </row>
    <row r="2391" spans="1:5" x14ac:dyDescent="0.25">
      <c r="A2391">
        <v>1555071209731</v>
      </c>
      <c r="B2391">
        <v>796621</v>
      </c>
      <c r="C2391">
        <v>1.03092783505154E-2</v>
      </c>
      <c r="D2391">
        <v>1.0526315789473601E-2</v>
      </c>
      <c r="E2391">
        <v>2.06185567010309E-2</v>
      </c>
    </row>
    <row r="2392" spans="1:5" x14ac:dyDescent="0.25">
      <c r="A2392">
        <v>1555071209753</v>
      </c>
      <c r="B2392">
        <v>796643</v>
      </c>
      <c r="C2392">
        <v>1.03092783505154E-2</v>
      </c>
      <c r="D2392">
        <v>1.0526315789473601E-2</v>
      </c>
      <c r="E2392">
        <v>2.04081632653061E-2</v>
      </c>
    </row>
    <row r="2393" spans="1:5" x14ac:dyDescent="0.25">
      <c r="A2393">
        <v>1555071210726</v>
      </c>
      <c r="B2393">
        <v>797616</v>
      </c>
      <c r="C2393">
        <v>1.04166666666666E-2</v>
      </c>
      <c r="D2393">
        <v>1.0526315789473601E-2</v>
      </c>
      <c r="E2393">
        <v>2.04081632653061E-2</v>
      </c>
    </row>
    <row r="2394" spans="1:5" x14ac:dyDescent="0.25">
      <c r="A2394">
        <v>1555071210731</v>
      </c>
      <c r="B2394">
        <v>797621</v>
      </c>
      <c r="C2394">
        <v>1.04166666666666E-2</v>
      </c>
      <c r="D2394">
        <v>1.04166666666666E-2</v>
      </c>
      <c r="E2394">
        <v>2.04081632653061E-2</v>
      </c>
    </row>
    <row r="2395" spans="1:5" x14ac:dyDescent="0.25">
      <c r="A2395">
        <v>1555071210753</v>
      </c>
      <c r="B2395">
        <v>797643</v>
      </c>
      <c r="C2395">
        <v>1.04166666666666E-2</v>
      </c>
      <c r="D2395">
        <v>1.04166666666666E-2</v>
      </c>
      <c r="E2395">
        <v>3.03030303030303E-2</v>
      </c>
    </row>
    <row r="2396" spans="1:5" x14ac:dyDescent="0.25">
      <c r="A2396">
        <v>1555071211727</v>
      </c>
      <c r="B2396">
        <v>798617</v>
      </c>
      <c r="C2396">
        <v>1.04166666666666E-2</v>
      </c>
      <c r="D2396">
        <v>1.04166666666666E-2</v>
      </c>
      <c r="E2396">
        <v>3.03030303030303E-2</v>
      </c>
    </row>
    <row r="2397" spans="1:5" x14ac:dyDescent="0.25">
      <c r="A2397">
        <v>1555071211731</v>
      </c>
      <c r="B2397">
        <v>798621</v>
      </c>
      <c r="C2397">
        <v>1.04166666666666E-2</v>
      </c>
      <c r="D2397">
        <v>1.03092783505154E-2</v>
      </c>
      <c r="E2397">
        <v>3.03030303030303E-2</v>
      </c>
    </row>
    <row r="2398" spans="1:5" x14ac:dyDescent="0.25">
      <c r="A2398">
        <v>1555071211753</v>
      </c>
      <c r="B2398">
        <v>798643</v>
      </c>
      <c r="C2398">
        <v>1.04166666666666E-2</v>
      </c>
      <c r="D2398">
        <v>1.03092783505154E-2</v>
      </c>
      <c r="E2398">
        <v>2.02020202020202E-2</v>
      </c>
    </row>
    <row r="2399" spans="1:5" x14ac:dyDescent="0.25">
      <c r="A2399">
        <v>1555071212726</v>
      </c>
      <c r="B2399">
        <v>799616</v>
      </c>
      <c r="C2399">
        <v>3.06122448979591E-2</v>
      </c>
      <c r="D2399">
        <v>1.03092783505154E-2</v>
      </c>
      <c r="E2399">
        <v>2.02020202020202E-2</v>
      </c>
    </row>
    <row r="2400" spans="1:5" x14ac:dyDescent="0.25">
      <c r="A2400">
        <v>1555071212731</v>
      </c>
      <c r="B2400">
        <v>799621</v>
      </c>
      <c r="C2400">
        <v>3.06122448979591E-2</v>
      </c>
      <c r="D2400">
        <v>2.06185567010309E-2</v>
      </c>
      <c r="E2400">
        <v>2.02020202020202E-2</v>
      </c>
    </row>
    <row r="2401" spans="1:5" x14ac:dyDescent="0.25">
      <c r="A2401">
        <v>1555071212754</v>
      </c>
      <c r="B2401">
        <v>799644</v>
      </c>
      <c r="C2401">
        <v>3.06122448979591E-2</v>
      </c>
      <c r="D2401">
        <v>2.06185567010309E-2</v>
      </c>
      <c r="E2401">
        <v>2.04081632653061E-2</v>
      </c>
    </row>
    <row r="2402" spans="1:5" x14ac:dyDescent="0.25">
      <c r="A2402">
        <v>1555071213727</v>
      </c>
      <c r="B2402">
        <v>800617</v>
      </c>
      <c r="C2402">
        <v>1.03092783505154E-2</v>
      </c>
      <c r="D2402">
        <v>2.06185567010309E-2</v>
      </c>
      <c r="E2402">
        <v>2.04081632653061E-2</v>
      </c>
    </row>
    <row r="2403" spans="1:5" x14ac:dyDescent="0.25">
      <c r="A2403">
        <v>1555071213731</v>
      </c>
      <c r="B2403">
        <v>800621</v>
      </c>
      <c r="C2403">
        <v>1.03092783505154E-2</v>
      </c>
      <c r="D2403">
        <v>2.06185567010309E-2</v>
      </c>
      <c r="E2403">
        <v>2.04081632653061E-2</v>
      </c>
    </row>
    <row r="2404" spans="1:5" x14ac:dyDescent="0.25">
      <c r="A2404">
        <v>1555071213753</v>
      </c>
      <c r="B2404">
        <v>800643</v>
      </c>
      <c r="C2404">
        <v>1.03092783505154E-2</v>
      </c>
      <c r="D2404">
        <v>2.06185567010309E-2</v>
      </c>
      <c r="E2404">
        <v>3.03030303030303E-2</v>
      </c>
    </row>
    <row r="2405" spans="1:5" x14ac:dyDescent="0.25">
      <c r="A2405">
        <v>1555071214726</v>
      </c>
      <c r="B2405">
        <v>801616</v>
      </c>
      <c r="C2405">
        <v>1.04166666666666E-2</v>
      </c>
      <c r="D2405">
        <v>2.06185567010309E-2</v>
      </c>
      <c r="E2405">
        <v>3.03030303030303E-2</v>
      </c>
    </row>
    <row r="2406" spans="1:5" x14ac:dyDescent="0.25">
      <c r="A2406">
        <v>1555071214731</v>
      </c>
      <c r="B2406">
        <v>801621</v>
      </c>
      <c r="C2406">
        <v>1.04166666666666E-2</v>
      </c>
      <c r="D2406">
        <v>1.03092783505154E-2</v>
      </c>
      <c r="E2406">
        <v>3.03030303030303E-2</v>
      </c>
    </row>
    <row r="2407" spans="1:5" x14ac:dyDescent="0.25">
      <c r="A2407">
        <v>1555071214753</v>
      </c>
      <c r="B2407">
        <v>801643</v>
      </c>
      <c r="C2407">
        <v>1.04166666666666E-2</v>
      </c>
      <c r="D2407">
        <v>1.03092783505154E-2</v>
      </c>
      <c r="E2407">
        <v>3.03030303030303E-2</v>
      </c>
    </row>
    <row r="2408" spans="1:5" x14ac:dyDescent="0.25">
      <c r="A2408">
        <v>1555071215726</v>
      </c>
      <c r="B2408">
        <v>802616</v>
      </c>
      <c r="C2408">
        <v>4.0404040404040401E-2</v>
      </c>
      <c r="D2408">
        <v>1.03092783505154E-2</v>
      </c>
      <c r="E2408">
        <v>3.03030303030303E-2</v>
      </c>
    </row>
    <row r="2409" spans="1:5" x14ac:dyDescent="0.25">
      <c r="A2409">
        <v>1555071215731</v>
      </c>
      <c r="B2409">
        <v>802621</v>
      </c>
      <c r="C2409">
        <v>4.0404040404040401E-2</v>
      </c>
      <c r="D2409">
        <v>2.06185567010309E-2</v>
      </c>
      <c r="E2409">
        <v>3.03030303030303E-2</v>
      </c>
    </row>
    <row r="2410" spans="1:5" x14ac:dyDescent="0.25">
      <c r="A2410">
        <v>1555071215753</v>
      </c>
      <c r="B2410">
        <v>802643</v>
      </c>
      <c r="C2410">
        <v>4.0404040404040401E-2</v>
      </c>
      <c r="D2410">
        <v>2.06185567010309E-2</v>
      </c>
      <c r="E2410">
        <v>3.03030303030303E-2</v>
      </c>
    </row>
    <row r="2411" spans="1:5" x14ac:dyDescent="0.25">
      <c r="A2411">
        <v>1555071216727</v>
      </c>
      <c r="B2411">
        <v>803617</v>
      </c>
      <c r="C2411">
        <v>0</v>
      </c>
      <c r="D2411">
        <v>2.06185567010309E-2</v>
      </c>
      <c r="E2411">
        <v>3.03030303030303E-2</v>
      </c>
    </row>
    <row r="2412" spans="1:5" x14ac:dyDescent="0.25">
      <c r="A2412">
        <v>1555071216731</v>
      </c>
      <c r="B2412">
        <v>803621</v>
      </c>
      <c r="C2412">
        <v>0</v>
      </c>
      <c r="D2412">
        <v>8.4210526315789402E-2</v>
      </c>
      <c r="E2412">
        <v>3.03030303030303E-2</v>
      </c>
    </row>
    <row r="2413" spans="1:5" x14ac:dyDescent="0.25">
      <c r="A2413">
        <v>1555071216754</v>
      </c>
      <c r="B2413">
        <v>803644</v>
      </c>
      <c r="C2413">
        <v>0</v>
      </c>
      <c r="D2413">
        <v>8.4210526315789402E-2</v>
      </c>
      <c r="E2413">
        <v>3.03030303030303E-2</v>
      </c>
    </row>
    <row r="2414" spans="1:5" x14ac:dyDescent="0.25">
      <c r="A2414">
        <v>1555071217727</v>
      </c>
      <c r="B2414">
        <v>804617</v>
      </c>
      <c r="C2414">
        <v>4.0404040404040401E-2</v>
      </c>
      <c r="D2414">
        <v>8.4210526315789402E-2</v>
      </c>
      <c r="E2414">
        <v>3.03030303030303E-2</v>
      </c>
    </row>
    <row r="2415" spans="1:5" x14ac:dyDescent="0.25">
      <c r="A2415">
        <v>1555071217731</v>
      </c>
      <c r="B2415">
        <v>804621</v>
      </c>
      <c r="C2415">
        <v>4.0404040404040401E-2</v>
      </c>
      <c r="D2415">
        <v>2.06185567010309E-2</v>
      </c>
      <c r="E2415">
        <v>3.03030303030303E-2</v>
      </c>
    </row>
    <row r="2416" spans="1:5" x14ac:dyDescent="0.25">
      <c r="A2416">
        <v>1555071217754</v>
      </c>
      <c r="B2416">
        <v>804644</v>
      </c>
      <c r="C2416">
        <v>4.0404040404040401E-2</v>
      </c>
      <c r="D2416">
        <v>2.06185567010309E-2</v>
      </c>
      <c r="E2416">
        <v>2.02020202020202E-2</v>
      </c>
    </row>
    <row r="2417" spans="1:5" x14ac:dyDescent="0.25">
      <c r="A2417">
        <v>1555071218727</v>
      </c>
      <c r="B2417">
        <v>805617</v>
      </c>
      <c r="C2417">
        <v>3.06122448979591E-2</v>
      </c>
      <c r="D2417">
        <v>2.06185567010309E-2</v>
      </c>
      <c r="E2417">
        <v>2.02020202020202E-2</v>
      </c>
    </row>
    <row r="2418" spans="1:5" x14ac:dyDescent="0.25">
      <c r="A2418">
        <v>1555071218731</v>
      </c>
      <c r="B2418">
        <v>805621</v>
      </c>
      <c r="C2418">
        <v>3.06122448979591E-2</v>
      </c>
      <c r="D2418">
        <v>3.06122448979591E-2</v>
      </c>
      <c r="E2418">
        <v>2.02020202020202E-2</v>
      </c>
    </row>
    <row r="2419" spans="1:5" x14ac:dyDescent="0.25">
      <c r="A2419">
        <v>1555071218753</v>
      </c>
      <c r="B2419">
        <v>805643</v>
      </c>
      <c r="C2419">
        <v>3.06122448979591E-2</v>
      </c>
      <c r="D2419">
        <v>3.06122448979591E-2</v>
      </c>
      <c r="E2419">
        <v>3.03030303030303E-2</v>
      </c>
    </row>
    <row r="2420" spans="1:5" x14ac:dyDescent="0.25">
      <c r="A2420">
        <v>1555071219726</v>
      </c>
      <c r="B2420">
        <v>806616</v>
      </c>
      <c r="C2420">
        <v>1.04166666666666E-2</v>
      </c>
      <c r="D2420">
        <v>3.06122448979591E-2</v>
      </c>
      <c r="E2420">
        <v>3.03030303030303E-2</v>
      </c>
    </row>
    <row r="2421" spans="1:5" x14ac:dyDescent="0.25">
      <c r="A2421">
        <v>1555071219731</v>
      </c>
      <c r="B2421">
        <v>806621</v>
      </c>
      <c r="C2421">
        <v>1.04166666666666E-2</v>
      </c>
      <c r="D2421">
        <v>4.2105263157894701E-2</v>
      </c>
      <c r="E2421">
        <v>3.03030303030303E-2</v>
      </c>
    </row>
    <row r="2422" spans="1:5" x14ac:dyDescent="0.25">
      <c r="A2422">
        <v>1555071219754</v>
      </c>
      <c r="B2422">
        <v>806644</v>
      </c>
      <c r="C2422">
        <v>1.04166666666666E-2</v>
      </c>
      <c r="D2422">
        <v>4.2105263157894701E-2</v>
      </c>
      <c r="E2422">
        <v>9.18367346938775E-2</v>
      </c>
    </row>
    <row r="2423" spans="1:5" x14ac:dyDescent="0.25">
      <c r="A2423">
        <v>1555071220727</v>
      </c>
      <c r="B2423">
        <v>807617</v>
      </c>
      <c r="C2423">
        <v>1.04166666666666E-2</v>
      </c>
      <c r="D2423">
        <v>4.2105263157894701E-2</v>
      </c>
      <c r="E2423">
        <v>9.18367346938775E-2</v>
      </c>
    </row>
    <row r="2424" spans="1:5" x14ac:dyDescent="0.25">
      <c r="A2424">
        <v>1555071220731</v>
      </c>
      <c r="B2424">
        <v>807621</v>
      </c>
      <c r="C2424">
        <v>1.04166666666666E-2</v>
      </c>
      <c r="D2424">
        <v>2.06185567010309E-2</v>
      </c>
      <c r="E2424">
        <v>9.18367346938775E-2</v>
      </c>
    </row>
    <row r="2425" spans="1:5" x14ac:dyDescent="0.25">
      <c r="A2425">
        <v>1555071220753</v>
      </c>
      <c r="B2425">
        <v>807643</v>
      </c>
      <c r="C2425">
        <v>1.04166666666666E-2</v>
      </c>
      <c r="D2425">
        <v>2.06185567010309E-2</v>
      </c>
      <c r="E2425">
        <v>6.9306930693069299E-2</v>
      </c>
    </row>
    <row r="2426" spans="1:5" x14ac:dyDescent="0.25">
      <c r="A2426">
        <v>1555071221727</v>
      </c>
      <c r="B2426">
        <v>808617</v>
      </c>
      <c r="C2426">
        <v>1.04166666666666E-2</v>
      </c>
      <c r="D2426">
        <v>2.06185567010309E-2</v>
      </c>
      <c r="E2426">
        <v>6.9306930693069299E-2</v>
      </c>
    </row>
    <row r="2427" spans="1:5" x14ac:dyDescent="0.25">
      <c r="A2427">
        <v>1555071221731</v>
      </c>
      <c r="B2427">
        <v>808621</v>
      </c>
      <c r="C2427">
        <v>1.04166666666666E-2</v>
      </c>
      <c r="D2427">
        <v>1.04166666666666E-2</v>
      </c>
      <c r="E2427">
        <v>6.9306930693069299E-2</v>
      </c>
    </row>
    <row r="2428" spans="1:5" x14ac:dyDescent="0.25">
      <c r="A2428">
        <v>1555071221753</v>
      </c>
      <c r="B2428">
        <v>808643</v>
      </c>
      <c r="C2428">
        <v>1.04166666666666E-2</v>
      </c>
      <c r="D2428">
        <v>1.04166666666666E-2</v>
      </c>
      <c r="E2428">
        <v>0.03</v>
      </c>
    </row>
    <row r="2429" spans="1:5" x14ac:dyDescent="0.25">
      <c r="A2429">
        <v>1555071222727</v>
      </c>
      <c r="B2429">
        <v>809617</v>
      </c>
      <c r="C2429">
        <v>5.1546391752577303E-2</v>
      </c>
      <c r="D2429">
        <v>1.04166666666666E-2</v>
      </c>
      <c r="E2429">
        <v>0.03</v>
      </c>
    </row>
    <row r="2430" spans="1:5" x14ac:dyDescent="0.25">
      <c r="A2430">
        <v>1555071222731</v>
      </c>
      <c r="B2430">
        <v>809621</v>
      </c>
      <c r="C2430">
        <v>5.1546391752577303E-2</v>
      </c>
      <c r="D2430">
        <v>6.1855670103092703E-2</v>
      </c>
      <c r="E2430">
        <v>0.03</v>
      </c>
    </row>
    <row r="2431" spans="1:5" x14ac:dyDescent="0.25">
      <c r="A2431">
        <v>1555071222754</v>
      </c>
      <c r="B2431">
        <v>809644</v>
      </c>
      <c r="C2431">
        <v>5.1546391752577303E-2</v>
      </c>
      <c r="D2431">
        <v>6.1855670103092703E-2</v>
      </c>
      <c r="E2431">
        <v>6.1855670103092703E-2</v>
      </c>
    </row>
    <row r="2432" spans="1:5" x14ac:dyDescent="0.25">
      <c r="A2432">
        <v>1555071223727</v>
      </c>
      <c r="B2432">
        <v>810617</v>
      </c>
      <c r="C2432">
        <v>2.0833333333333301E-2</v>
      </c>
      <c r="D2432">
        <v>6.1855670103092703E-2</v>
      </c>
      <c r="E2432">
        <v>6.1855670103092703E-2</v>
      </c>
    </row>
    <row r="2433" spans="1:5" x14ac:dyDescent="0.25">
      <c r="A2433">
        <v>1555071223741</v>
      </c>
      <c r="B2433">
        <v>810631</v>
      </c>
      <c r="C2433">
        <v>2.0833333333333301E-2</v>
      </c>
      <c r="D2433">
        <v>2.06185567010309E-2</v>
      </c>
      <c r="E2433">
        <v>6.1855670103092703E-2</v>
      </c>
    </row>
    <row r="2434" spans="1:5" x14ac:dyDescent="0.25">
      <c r="A2434">
        <v>1555071223764</v>
      </c>
      <c r="B2434">
        <v>810654</v>
      </c>
      <c r="C2434">
        <v>2.0833333333333301E-2</v>
      </c>
      <c r="D2434">
        <v>2.06185567010309E-2</v>
      </c>
      <c r="E2434">
        <v>3.03030303030303E-2</v>
      </c>
    </row>
    <row r="2435" spans="1:5" x14ac:dyDescent="0.25">
      <c r="A2435">
        <v>1555071224727</v>
      </c>
      <c r="B2435">
        <v>811617</v>
      </c>
      <c r="C2435">
        <v>2.06185567010309E-2</v>
      </c>
      <c r="D2435">
        <v>2.06185567010309E-2</v>
      </c>
      <c r="E2435">
        <v>3.03030303030303E-2</v>
      </c>
    </row>
    <row r="2436" spans="1:5" x14ac:dyDescent="0.25">
      <c r="A2436">
        <v>1555071224731</v>
      </c>
      <c r="B2436">
        <v>811621</v>
      </c>
      <c r="C2436">
        <v>2.06185567010309E-2</v>
      </c>
      <c r="D2436">
        <v>0.10416666666666601</v>
      </c>
      <c r="E2436">
        <v>3.03030303030303E-2</v>
      </c>
    </row>
    <row r="2437" spans="1:5" x14ac:dyDescent="0.25">
      <c r="A2437">
        <v>1555071224753</v>
      </c>
      <c r="B2437">
        <v>811643</v>
      </c>
      <c r="C2437">
        <v>2.06185567010309E-2</v>
      </c>
      <c r="D2437">
        <v>0.10416666666666601</v>
      </c>
      <c r="E2437">
        <v>3.06122448979591E-2</v>
      </c>
    </row>
    <row r="2438" spans="1:5" x14ac:dyDescent="0.25">
      <c r="A2438">
        <v>1555071225727</v>
      </c>
      <c r="B2438">
        <v>812617</v>
      </c>
      <c r="C2438">
        <v>4.08163265306122E-2</v>
      </c>
      <c r="D2438">
        <v>0.10416666666666601</v>
      </c>
      <c r="E2438">
        <v>3.06122448979591E-2</v>
      </c>
    </row>
    <row r="2439" spans="1:5" x14ac:dyDescent="0.25">
      <c r="A2439">
        <v>1555071225731</v>
      </c>
      <c r="B2439">
        <v>812621</v>
      </c>
      <c r="C2439">
        <v>4.08163265306122E-2</v>
      </c>
      <c r="D2439">
        <v>1.04166666666666E-2</v>
      </c>
      <c r="E2439">
        <v>3.06122448979591E-2</v>
      </c>
    </row>
    <row r="2440" spans="1:5" x14ac:dyDescent="0.25">
      <c r="A2440">
        <v>1555071225753</v>
      </c>
      <c r="B2440">
        <v>812643</v>
      </c>
      <c r="C2440">
        <v>4.08163265306122E-2</v>
      </c>
      <c r="D2440">
        <v>1.04166666666666E-2</v>
      </c>
      <c r="E2440">
        <v>4.0404040404040401E-2</v>
      </c>
    </row>
    <row r="2441" spans="1:5" x14ac:dyDescent="0.25">
      <c r="A2441">
        <v>1555071226727</v>
      </c>
      <c r="B2441">
        <v>813617</v>
      </c>
      <c r="C2441">
        <v>2.06185567010309E-2</v>
      </c>
      <c r="D2441">
        <v>1.04166666666666E-2</v>
      </c>
      <c r="E2441">
        <v>4.0404040404040401E-2</v>
      </c>
    </row>
    <row r="2442" spans="1:5" x14ac:dyDescent="0.25">
      <c r="A2442">
        <v>1555071226731</v>
      </c>
      <c r="B2442">
        <v>813621</v>
      </c>
      <c r="C2442">
        <v>2.06185567010309E-2</v>
      </c>
      <c r="D2442">
        <v>3.0927835051546299E-2</v>
      </c>
      <c r="E2442">
        <v>4.0404040404040401E-2</v>
      </c>
    </row>
    <row r="2443" spans="1:5" x14ac:dyDescent="0.25">
      <c r="A2443">
        <v>1555071226753</v>
      </c>
      <c r="B2443">
        <v>813643</v>
      </c>
      <c r="C2443">
        <v>2.06185567010309E-2</v>
      </c>
      <c r="D2443">
        <v>3.0927835051546299E-2</v>
      </c>
      <c r="E2443">
        <v>4.0404040404040401E-2</v>
      </c>
    </row>
    <row r="2444" spans="1:5" x14ac:dyDescent="0.25">
      <c r="A2444">
        <v>1555071227727</v>
      </c>
      <c r="B2444">
        <v>814617</v>
      </c>
      <c r="C2444">
        <v>4.08163265306122E-2</v>
      </c>
      <c r="D2444">
        <v>3.0927835051546299E-2</v>
      </c>
      <c r="E2444">
        <v>4.0404040404040401E-2</v>
      </c>
    </row>
    <row r="2445" spans="1:5" x14ac:dyDescent="0.25">
      <c r="A2445">
        <v>1555071227730</v>
      </c>
      <c r="B2445">
        <v>814620</v>
      </c>
      <c r="C2445">
        <v>4.08163265306122E-2</v>
      </c>
      <c r="D2445">
        <v>1.04166666666666E-2</v>
      </c>
      <c r="E2445">
        <v>4.0404040404040401E-2</v>
      </c>
    </row>
    <row r="2446" spans="1:5" x14ac:dyDescent="0.25">
      <c r="A2446">
        <v>1555071227753</v>
      </c>
      <c r="B2446">
        <v>814643</v>
      </c>
      <c r="C2446">
        <v>4.08163265306122E-2</v>
      </c>
      <c r="D2446">
        <v>1.04166666666666E-2</v>
      </c>
      <c r="E2446">
        <v>1.04166666666666E-2</v>
      </c>
    </row>
    <row r="2447" spans="1:5" x14ac:dyDescent="0.25">
      <c r="A2447">
        <v>1555071228731</v>
      </c>
      <c r="B2447">
        <v>815621</v>
      </c>
      <c r="C2447">
        <v>4.08163265306122E-2</v>
      </c>
      <c r="D2447">
        <v>2.06185567010309E-2</v>
      </c>
      <c r="E2447">
        <v>1.04166666666666E-2</v>
      </c>
    </row>
    <row r="2448" spans="1:5" x14ac:dyDescent="0.25">
      <c r="A2448">
        <v>1555071228736</v>
      </c>
      <c r="B2448">
        <v>815626</v>
      </c>
      <c r="C2448">
        <v>2.06185567010309E-2</v>
      </c>
      <c r="D2448">
        <v>2.06185567010309E-2</v>
      </c>
      <c r="E2448">
        <v>1.04166666666666E-2</v>
      </c>
    </row>
    <row r="2449" spans="1:5" x14ac:dyDescent="0.25">
      <c r="A2449">
        <v>1555071228753</v>
      </c>
      <c r="B2449">
        <v>815643</v>
      </c>
      <c r="C2449">
        <v>2.06185567010309E-2</v>
      </c>
      <c r="D2449">
        <v>2.06185567010309E-2</v>
      </c>
      <c r="E2449">
        <v>4.95049504950495E-2</v>
      </c>
    </row>
    <row r="2450" spans="1:5" x14ac:dyDescent="0.25">
      <c r="A2450">
        <v>1555071229727</v>
      </c>
      <c r="B2450">
        <v>816617</v>
      </c>
      <c r="C2450">
        <v>2.06185567010309E-2</v>
      </c>
      <c r="D2450">
        <v>2.06185567010309E-2</v>
      </c>
      <c r="E2450">
        <v>4.95049504950495E-2</v>
      </c>
    </row>
    <row r="2451" spans="1:5" x14ac:dyDescent="0.25">
      <c r="A2451">
        <v>1555071229731</v>
      </c>
      <c r="B2451">
        <v>816621</v>
      </c>
      <c r="C2451">
        <v>2.06185567010309E-2</v>
      </c>
      <c r="D2451">
        <v>2.06185567010309E-2</v>
      </c>
      <c r="E2451">
        <v>4.95049504950495E-2</v>
      </c>
    </row>
    <row r="2452" spans="1:5" x14ac:dyDescent="0.25">
      <c r="A2452">
        <v>1555071229753</v>
      </c>
      <c r="B2452">
        <v>816643</v>
      </c>
      <c r="C2452">
        <v>2.06185567010309E-2</v>
      </c>
      <c r="D2452">
        <v>2.06185567010309E-2</v>
      </c>
      <c r="E2452">
        <v>4.0404040404040401E-2</v>
      </c>
    </row>
    <row r="2453" spans="1:5" x14ac:dyDescent="0.25">
      <c r="A2453">
        <v>1555071230727</v>
      </c>
      <c r="B2453">
        <v>817617</v>
      </c>
      <c r="C2453">
        <v>2.06185567010309E-2</v>
      </c>
      <c r="D2453">
        <v>2.06185567010309E-2</v>
      </c>
      <c r="E2453">
        <v>4.0404040404040401E-2</v>
      </c>
    </row>
    <row r="2454" spans="1:5" x14ac:dyDescent="0.25">
      <c r="A2454">
        <v>1555071230731</v>
      </c>
      <c r="B2454">
        <v>817621</v>
      </c>
      <c r="C2454">
        <v>2.06185567010309E-2</v>
      </c>
      <c r="D2454">
        <v>1.04166666666666E-2</v>
      </c>
      <c r="E2454">
        <v>4.0404040404040401E-2</v>
      </c>
    </row>
    <row r="2455" spans="1:5" x14ac:dyDescent="0.25">
      <c r="A2455">
        <v>1555071230753</v>
      </c>
      <c r="B2455">
        <v>817643</v>
      </c>
      <c r="C2455">
        <v>2.06185567010309E-2</v>
      </c>
      <c r="D2455">
        <v>1.04166666666666E-2</v>
      </c>
      <c r="E2455">
        <v>0.11</v>
      </c>
    </row>
    <row r="2456" spans="1:5" x14ac:dyDescent="0.25">
      <c r="A2456">
        <v>1555071231727</v>
      </c>
      <c r="B2456">
        <v>818617</v>
      </c>
      <c r="C2456">
        <v>1.04166666666666E-2</v>
      </c>
      <c r="D2456">
        <v>1.04166666666666E-2</v>
      </c>
      <c r="E2456">
        <v>0.11</v>
      </c>
    </row>
    <row r="2457" spans="1:5" x14ac:dyDescent="0.25">
      <c r="A2457">
        <v>1555071231731</v>
      </c>
      <c r="B2457">
        <v>818621</v>
      </c>
      <c r="C2457">
        <v>1.04166666666666E-2</v>
      </c>
      <c r="D2457">
        <v>4.1237113402061799E-2</v>
      </c>
      <c r="E2457">
        <v>0.11</v>
      </c>
    </row>
    <row r="2458" spans="1:5" x14ac:dyDescent="0.25">
      <c r="A2458">
        <v>1555071231754</v>
      </c>
      <c r="B2458">
        <v>818644</v>
      </c>
      <c r="C2458">
        <v>1.04166666666666E-2</v>
      </c>
      <c r="D2458">
        <v>4.1237113402061799E-2</v>
      </c>
      <c r="E2458">
        <v>0.04</v>
      </c>
    </row>
    <row r="2459" spans="1:5" x14ac:dyDescent="0.25">
      <c r="A2459">
        <v>1555071232726</v>
      </c>
      <c r="B2459">
        <v>819616</v>
      </c>
      <c r="C2459">
        <v>5.10204081632653E-2</v>
      </c>
      <c r="D2459">
        <v>4.1237113402061799E-2</v>
      </c>
      <c r="E2459">
        <v>0.04</v>
      </c>
    </row>
    <row r="2460" spans="1:5" x14ac:dyDescent="0.25">
      <c r="A2460">
        <v>1555071232731</v>
      </c>
      <c r="B2460">
        <v>819621</v>
      </c>
      <c r="C2460">
        <v>5.10204081632653E-2</v>
      </c>
      <c r="D2460">
        <v>1.03092783505154E-2</v>
      </c>
      <c r="E2460">
        <v>0.04</v>
      </c>
    </row>
    <row r="2461" spans="1:5" x14ac:dyDescent="0.25">
      <c r="A2461">
        <v>1555071232753</v>
      </c>
      <c r="B2461">
        <v>819643</v>
      </c>
      <c r="C2461">
        <v>5.10204081632653E-2</v>
      </c>
      <c r="D2461">
        <v>1.03092783505154E-2</v>
      </c>
      <c r="E2461">
        <v>3.06122448979591E-2</v>
      </c>
    </row>
    <row r="2462" spans="1:5" x14ac:dyDescent="0.25">
      <c r="A2462">
        <v>1555071233727</v>
      </c>
      <c r="B2462">
        <v>820617</v>
      </c>
      <c r="C2462">
        <v>1.03092783505154E-2</v>
      </c>
      <c r="D2462">
        <v>1.03092783505154E-2</v>
      </c>
      <c r="E2462">
        <v>3.06122448979591E-2</v>
      </c>
    </row>
    <row r="2463" spans="1:5" x14ac:dyDescent="0.25">
      <c r="A2463">
        <v>1555071233731</v>
      </c>
      <c r="B2463">
        <v>820621</v>
      </c>
      <c r="C2463">
        <v>1.03092783505154E-2</v>
      </c>
      <c r="D2463">
        <v>3.0927835051546299E-2</v>
      </c>
      <c r="E2463">
        <v>3.06122448979591E-2</v>
      </c>
    </row>
    <row r="2464" spans="1:5" x14ac:dyDescent="0.25">
      <c r="A2464">
        <v>1555071233753</v>
      </c>
      <c r="B2464">
        <v>820643</v>
      </c>
      <c r="C2464">
        <v>1.03092783505154E-2</v>
      </c>
      <c r="D2464">
        <v>3.0927835051546299E-2</v>
      </c>
      <c r="E2464">
        <v>0.05</v>
      </c>
    </row>
    <row r="2465" spans="1:5" x14ac:dyDescent="0.25">
      <c r="A2465">
        <v>1555071234727</v>
      </c>
      <c r="B2465">
        <v>821617</v>
      </c>
      <c r="C2465">
        <v>4.08163265306122E-2</v>
      </c>
      <c r="D2465">
        <v>3.0927835051546299E-2</v>
      </c>
      <c r="E2465">
        <v>0.05</v>
      </c>
    </row>
    <row r="2466" spans="1:5" x14ac:dyDescent="0.25">
      <c r="A2466">
        <v>1555071234731</v>
      </c>
      <c r="B2466">
        <v>821621</v>
      </c>
      <c r="C2466">
        <v>4.08163265306122E-2</v>
      </c>
      <c r="D2466">
        <v>1.03092783505154E-2</v>
      </c>
      <c r="E2466">
        <v>0.05</v>
      </c>
    </row>
    <row r="2467" spans="1:5" x14ac:dyDescent="0.25">
      <c r="A2467">
        <v>1555071234753</v>
      </c>
      <c r="B2467">
        <v>821643</v>
      </c>
      <c r="C2467">
        <v>4.08163265306122E-2</v>
      </c>
      <c r="D2467">
        <v>1.03092783505154E-2</v>
      </c>
      <c r="E2467">
        <v>0.06</v>
      </c>
    </row>
    <row r="2468" spans="1:5" x14ac:dyDescent="0.25">
      <c r="A2468">
        <v>1555071235727</v>
      </c>
      <c r="B2468">
        <v>822617</v>
      </c>
      <c r="C2468">
        <v>4.1237113402061799E-2</v>
      </c>
      <c r="D2468">
        <v>1.03092783505154E-2</v>
      </c>
      <c r="E2468">
        <v>0.06</v>
      </c>
    </row>
    <row r="2469" spans="1:5" x14ac:dyDescent="0.25">
      <c r="A2469">
        <v>1555071235731</v>
      </c>
      <c r="B2469">
        <v>822621</v>
      </c>
      <c r="C2469">
        <v>4.1237113402061799E-2</v>
      </c>
      <c r="D2469">
        <v>5.10204081632653E-2</v>
      </c>
      <c r="E2469">
        <v>0.06</v>
      </c>
    </row>
    <row r="2470" spans="1:5" x14ac:dyDescent="0.25">
      <c r="A2470">
        <v>1555071235754</v>
      </c>
      <c r="B2470">
        <v>822644</v>
      </c>
      <c r="C2470">
        <v>4.1237113402061799E-2</v>
      </c>
      <c r="D2470">
        <v>5.10204081632653E-2</v>
      </c>
      <c r="E2470">
        <v>0.03</v>
      </c>
    </row>
    <row r="2471" spans="1:5" x14ac:dyDescent="0.25">
      <c r="A2471">
        <v>1555071236736</v>
      </c>
      <c r="B2471">
        <v>823626</v>
      </c>
      <c r="C2471">
        <v>0.04</v>
      </c>
      <c r="D2471">
        <v>5.10204081632653E-2</v>
      </c>
      <c r="E2471">
        <v>0.03</v>
      </c>
    </row>
    <row r="2472" spans="1:5" x14ac:dyDescent="0.25">
      <c r="A2472">
        <v>1555071236740</v>
      </c>
      <c r="B2472">
        <v>823630</v>
      </c>
      <c r="C2472">
        <v>0.04</v>
      </c>
      <c r="D2472">
        <v>2.02020202020202E-2</v>
      </c>
      <c r="E2472">
        <v>0.03</v>
      </c>
    </row>
    <row r="2473" spans="1:5" x14ac:dyDescent="0.25">
      <c r="A2473">
        <v>1555071236754</v>
      </c>
      <c r="B2473">
        <v>823644</v>
      </c>
      <c r="C2473">
        <v>0.04</v>
      </c>
      <c r="D2473">
        <v>2.02020202020202E-2</v>
      </c>
      <c r="E2473">
        <v>4.95049504950495E-2</v>
      </c>
    </row>
    <row r="2474" spans="1:5" x14ac:dyDescent="0.25">
      <c r="A2474">
        <v>1555071237727</v>
      </c>
      <c r="B2474">
        <v>824617</v>
      </c>
      <c r="C2474">
        <v>1.04166666666666E-2</v>
      </c>
      <c r="D2474">
        <v>2.02020202020202E-2</v>
      </c>
      <c r="E2474">
        <v>4.95049504950495E-2</v>
      </c>
    </row>
    <row r="2475" spans="1:5" x14ac:dyDescent="0.25">
      <c r="A2475">
        <v>1555071237731</v>
      </c>
      <c r="B2475">
        <v>824621</v>
      </c>
      <c r="C2475">
        <v>1.04166666666666E-2</v>
      </c>
      <c r="D2475">
        <v>0</v>
      </c>
      <c r="E2475">
        <v>4.95049504950495E-2</v>
      </c>
    </row>
    <row r="2476" spans="1:5" x14ac:dyDescent="0.25">
      <c r="A2476">
        <v>1555071237753</v>
      </c>
      <c r="B2476">
        <v>824643</v>
      </c>
      <c r="C2476">
        <v>1.04166666666666E-2</v>
      </c>
      <c r="D2476">
        <v>0</v>
      </c>
      <c r="E2476">
        <v>2.04081632653061E-2</v>
      </c>
    </row>
    <row r="2477" spans="1:5" x14ac:dyDescent="0.25">
      <c r="A2477">
        <v>1555071238726</v>
      </c>
      <c r="B2477">
        <v>825616</v>
      </c>
      <c r="C2477">
        <v>4.1237113402061799E-2</v>
      </c>
      <c r="D2477">
        <v>0</v>
      </c>
      <c r="E2477">
        <v>2.04081632653061E-2</v>
      </c>
    </row>
    <row r="2478" spans="1:5" x14ac:dyDescent="0.25">
      <c r="A2478">
        <v>1555071238731</v>
      </c>
      <c r="B2478">
        <v>825621</v>
      </c>
      <c r="C2478">
        <v>4.1237113402061799E-2</v>
      </c>
      <c r="D2478">
        <v>3.06122448979591E-2</v>
      </c>
      <c r="E2478">
        <v>2.04081632653061E-2</v>
      </c>
    </row>
    <row r="2479" spans="1:5" x14ac:dyDescent="0.25">
      <c r="A2479">
        <v>1555071238753</v>
      </c>
      <c r="B2479">
        <v>825643</v>
      </c>
      <c r="C2479">
        <v>4.1237113402061799E-2</v>
      </c>
      <c r="D2479">
        <v>3.06122448979591E-2</v>
      </c>
      <c r="E2479">
        <v>4.95049504950495E-2</v>
      </c>
    </row>
    <row r="2480" spans="1:5" x14ac:dyDescent="0.25">
      <c r="A2480">
        <v>1555071239727</v>
      </c>
      <c r="B2480">
        <v>826617</v>
      </c>
      <c r="C2480">
        <v>3.03030303030303E-2</v>
      </c>
      <c r="D2480">
        <v>3.06122448979591E-2</v>
      </c>
      <c r="E2480">
        <v>4.95049504950495E-2</v>
      </c>
    </row>
    <row r="2481" spans="1:5" x14ac:dyDescent="0.25">
      <c r="A2481">
        <v>1555071239731</v>
      </c>
      <c r="B2481">
        <v>826621</v>
      </c>
      <c r="C2481">
        <v>3.03030303030303E-2</v>
      </c>
      <c r="D2481">
        <v>2.06185567010309E-2</v>
      </c>
      <c r="E2481">
        <v>4.95049504950495E-2</v>
      </c>
    </row>
    <row r="2482" spans="1:5" x14ac:dyDescent="0.25">
      <c r="A2482">
        <v>1555071239753</v>
      </c>
      <c r="B2482">
        <v>826643</v>
      </c>
      <c r="C2482">
        <v>3.03030303030303E-2</v>
      </c>
      <c r="D2482">
        <v>2.06185567010309E-2</v>
      </c>
      <c r="E2482">
        <v>3.03030303030303E-2</v>
      </c>
    </row>
    <row r="2483" spans="1:5" x14ac:dyDescent="0.25">
      <c r="A2483">
        <v>1555071240726</v>
      </c>
      <c r="B2483">
        <v>827616</v>
      </c>
      <c r="C2483">
        <v>1.04166666666666E-2</v>
      </c>
      <c r="D2483">
        <v>2.06185567010309E-2</v>
      </c>
      <c r="E2483">
        <v>3.03030303030303E-2</v>
      </c>
    </row>
    <row r="2484" spans="1:5" x14ac:dyDescent="0.25">
      <c r="A2484">
        <v>1555071240731</v>
      </c>
      <c r="B2484">
        <v>827621</v>
      </c>
      <c r="C2484">
        <v>1.04166666666666E-2</v>
      </c>
      <c r="D2484">
        <v>2.06185567010309E-2</v>
      </c>
      <c r="E2484">
        <v>3.03030303030303E-2</v>
      </c>
    </row>
    <row r="2485" spans="1:5" x14ac:dyDescent="0.25">
      <c r="A2485">
        <v>1555071240753</v>
      </c>
      <c r="B2485">
        <v>827643</v>
      </c>
      <c r="C2485">
        <v>1.04166666666666E-2</v>
      </c>
      <c r="D2485">
        <v>2.06185567010309E-2</v>
      </c>
      <c r="E2485">
        <v>4.0404040404040401E-2</v>
      </c>
    </row>
    <row r="2486" spans="1:5" x14ac:dyDescent="0.25">
      <c r="A2486">
        <v>1555071241726</v>
      </c>
      <c r="B2486">
        <v>828616</v>
      </c>
      <c r="C2486">
        <v>2.04081632653061E-2</v>
      </c>
      <c r="D2486">
        <v>2.06185567010309E-2</v>
      </c>
      <c r="E2486">
        <v>4.0404040404040401E-2</v>
      </c>
    </row>
    <row r="2487" spans="1:5" x14ac:dyDescent="0.25">
      <c r="A2487">
        <v>1555071241731</v>
      </c>
      <c r="B2487">
        <v>828621</v>
      </c>
      <c r="C2487">
        <v>2.04081632653061E-2</v>
      </c>
      <c r="D2487">
        <v>2.04081632653061E-2</v>
      </c>
      <c r="E2487">
        <v>4.0404040404040401E-2</v>
      </c>
    </row>
    <row r="2488" spans="1:5" x14ac:dyDescent="0.25">
      <c r="A2488">
        <v>1555071241754</v>
      </c>
      <c r="B2488">
        <v>828644</v>
      </c>
      <c r="C2488">
        <v>2.04081632653061E-2</v>
      </c>
      <c r="D2488">
        <v>2.04081632653061E-2</v>
      </c>
      <c r="E2488">
        <v>2.04081632653061E-2</v>
      </c>
    </row>
    <row r="2489" spans="1:5" x14ac:dyDescent="0.25">
      <c r="A2489">
        <v>1555071242727</v>
      </c>
      <c r="B2489">
        <v>829617</v>
      </c>
      <c r="C2489">
        <v>1.04166666666666E-2</v>
      </c>
      <c r="D2489">
        <v>2.04081632653061E-2</v>
      </c>
      <c r="E2489">
        <v>2.04081632653061E-2</v>
      </c>
    </row>
    <row r="2490" spans="1:5" x14ac:dyDescent="0.25">
      <c r="A2490">
        <v>1555071242731</v>
      </c>
      <c r="B2490">
        <v>829621</v>
      </c>
      <c r="C2490">
        <v>1.04166666666666E-2</v>
      </c>
      <c r="D2490">
        <v>0</v>
      </c>
      <c r="E2490">
        <v>2.04081632653061E-2</v>
      </c>
    </row>
    <row r="2491" spans="1:5" x14ac:dyDescent="0.25">
      <c r="A2491">
        <v>1555071242753</v>
      </c>
      <c r="B2491">
        <v>829643</v>
      </c>
      <c r="C2491">
        <v>1.04166666666666E-2</v>
      </c>
      <c r="D2491">
        <v>0</v>
      </c>
      <c r="E2491">
        <v>3.03030303030303E-2</v>
      </c>
    </row>
    <row r="2492" spans="1:5" x14ac:dyDescent="0.25">
      <c r="A2492">
        <v>1555071243727</v>
      </c>
      <c r="B2492">
        <v>830617</v>
      </c>
      <c r="C2492">
        <v>2.06185567010309E-2</v>
      </c>
      <c r="D2492">
        <v>0</v>
      </c>
      <c r="E2492">
        <v>3.03030303030303E-2</v>
      </c>
    </row>
    <row r="2493" spans="1:5" x14ac:dyDescent="0.25">
      <c r="A2493">
        <v>1555071243731</v>
      </c>
      <c r="B2493">
        <v>830621</v>
      </c>
      <c r="C2493">
        <v>2.06185567010309E-2</v>
      </c>
      <c r="D2493">
        <v>2.04081632653061E-2</v>
      </c>
      <c r="E2493">
        <v>3.03030303030303E-2</v>
      </c>
    </row>
    <row r="2494" spans="1:5" x14ac:dyDescent="0.25">
      <c r="A2494">
        <v>1555071243754</v>
      </c>
      <c r="B2494">
        <v>830644</v>
      </c>
      <c r="C2494">
        <v>2.06185567010309E-2</v>
      </c>
      <c r="D2494">
        <v>2.04081632653061E-2</v>
      </c>
      <c r="E2494">
        <v>2.04081632653061E-2</v>
      </c>
    </row>
    <row r="2495" spans="1:5" x14ac:dyDescent="0.25">
      <c r="A2495">
        <v>1555071244727</v>
      </c>
      <c r="B2495">
        <v>831617</v>
      </c>
      <c r="C2495">
        <v>1.04166666666666E-2</v>
      </c>
      <c r="D2495">
        <v>2.04081632653061E-2</v>
      </c>
      <c r="E2495">
        <v>2.04081632653061E-2</v>
      </c>
    </row>
    <row r="2496" spans="1:5" x14ac:dyDescent="0.25">
      <c r="A2496">
        <v>1555071244731</v>
      </c>
      <c r="B2496">
        <v>831621</v>
      </c>
      <c r="C2496">
        <v>1.04166666666666E-2</v>
      </c>
      <c r="D2496">
        <v>1.04166666666666E-2</v>
      </c>
      <c r="E2496">
        <v>2.04081632653061E-2</v>
      </c>
    </row>
    <row r="2497" spans="1:5" x14ac:dyDescent="0.25">
      <c r="A2497">
        <v>1555071244753</v>
      </c>
      <c r="B2497">
        <v>831643</v>
      </c>
      <c r="C2497">
        <v>1.04166666666666E-2</v>
      </c>
      <c r="D2497">
        <v>1.04166666666666E-2</v>
      </c>
      <c r="E2497">
        <v>2.04081632653061E-2</v>
      </c>
    </row>
    <row r="2498" spans="1:5" x14ac:dyDescent="0.25">
      <c r="A2498">
        <v>1555071245727</v>
      </c>
      <c r="B2498">
        <v>832617</v>
      </c>
      <c r="C2498">
        <v>1.03092783505154E-2</v>
      </c>
      <c r="D2498">
        <v>1.04166666666666E-2</v>
      </c>
      <c r="E2498">
        <v>2.04081632653061E-2</v>
      </c>
    </row>
    <row r="2499" spans="1:5" x14ac:dyDescent="0.25">
      <c r="A2499">
        <v>1555071245731</v>
      </c>
      <c r="B2499">
        <v>832621</v>
      </c>
      <c r="C2499">
        <v>1.03092783505154E-2</v>
      </c>
      <c r="D2499">
        <v>0</v>
      </c>
      <c r="E2499">
        <v>2.04081632653061E-2</v>
      </c>
    </row>
    <row r="2500" spans="1:5" x14ac:dyDescent="0.25">
      <c r="A2500">
        <v>1555071245753</v>
      </c>
      <c r="B2500">
        <v>832643</v>
      </c>
      <c r="C2500">
        <v>1.03092783505154E-2</v>
      </c>
      <c r="D2500">
        <v>0</v>
      </c>
      <c r="E2500">
        <v>0.03</v>
      </c>
    </row>
    <row r="2501" spans="1:5" x14ac:dyDescent="0.25">
      <c r="A2501">
        <v>1555071246727</v>
      </c>
      <c r="B2501">
        <v>833617</v>
      </c>
      <c r="C2501">
        <v>1.04166666666666E-2</v>
      </c>
      <c r="D2501">
        <v>0</v>
      </c>
      <c r="E2501">
        <v>0.03</v>
      </c>
    </row>
    <row r="2502" spans="1:5" x14ac:dyDescent="0.25">
      <c r="A2502">
        <v>1555071246731</v>
      </c>
      <c r="B2502">
        <v>833621</v>
      </c>
      <c r="C2502">
        <v>1.04166666666666E-2</v>
      </c>
      <c r="D2502">
        <v>2.06185567010309E-2</v>
      </c>
      <c r="E2502">
        <v>0.03</v>
      </c>
    </row>
    <row r="2503" spans="1:5" x14ac:dyDescent="0.25">
      <c r="A2503">
        <v>1555071246753</v>
      </c>
      <c r="B2503">
        <v>833643</v>
      </c>
      <c r="C2503">
        <v>1.04166666666666E-2</v>
      </c>
      <c r="D2503">
        <v>2.06185567010309E-2</v>
      </c>
      <c r="E2503">
        <v>3.03030303030303E-2</v>
      </c>
    </row>
    <row r="2504" spans="1:5" x14ac:dyDescent="0.25">
      <c r="A2504">
        <v>1555071247726</v>
      </c>
      <c r="B2504">
        <v>834616</v>
      </c>
      <c r="C2504">
        <v>2.06185567010309E-2</v>
      </c>
      <c r="D2504">
        <v>2.06185567010309E-2</v>
      </c>
      <c r="E2504">
        <v>3.03030303030303E-2</v>
      </c>
    </row>
    <row r="2505" spans="1:5" x14ac:dyDescent="0.25">
      <c r="A2505">
        <v>1555071247731</v>
      </c>
      <c r="B2505">
        <v>834621</v>
      </c>
      <c r="C2505">
        <v>2.06185567010309E-2</v>
      </c>
      <c r="D2505">
        <v>1.03092783505154E-2</v>
      </c>
      <c r="E2505">
        <v>3.03030303030303E-2</v>
      </c>
    </row>
    <row r="2506" spans="1:5" x14ac:dyDescent="0.25">
      <c r="A2506">
        <v>1555071247754</v>
      </c>
      <c r="B2506">
        <v>834644</v>
      </c>
      <c r="C2506">
        <v>2.06185567010309E-2</v>
      </c>
      <c r="D2506">
        <v>1.03092783505154E-2</v>
      </c>
      <c r="E2506">
        <v>2.04081632653061E-2</v>
      </c>
    </row>
    <row r="2507" spans="1:5" x14ac:dyDescent="0.25">
      <c r="A2507">
        <v>1555071248727</v>
      </c>
      <c r="B2507">
        <v>835617</v>
      </c>
      <c r="C2507">
        <v>3.06122448979591E-2</v>
      </c>
      <c r="D2507">
        <v>1.03092783505154E-2</v>
      </c>
      <c r="E2507">
        <v>2.04081632653061E-2</v>
      </c>
    </row>
    <row r="2508" spans="1:5" x14ac:dyDescent="0.25">
      <c r="A2508">
        <v>1555071248731</v>
      </c>
      <c r="B2508">
        <v>835621</v>
      </c>
      <c r="C2508">
        <v>3.06122448979591E-2</v>
      </c>
      <c r="D2508">
        <v>2.06185567010309E-2</v>
      </c>
      <c r="E2508">
        <v>2.04081632653061E-2</v>
      </c>
    </row>
    <row r="2509" spans="1:5" x14ac:dyDescent="0.25">
      <c r="A2509">
        <v>1555071248753</v>
      </c>
      <c r="B2509">
        <v>835643</v>
      </c>
      <c r="C2509">
        <v>3.06122448979591E-2</v>
      </c>
      <c r="D2509">
        <v>2.06185567010309E-2</v>
      </c>
      <c r="E2509">
        <v>0.04</v>
      </c>
    </row>
    <row r="2510" spans="1:5" x14ac:dyDescent="0.25">
      <c r="A2510">
        <v>1555071249727</v>
      </c>
      <c r="B2510">
        <v>836617</v>
      </c>
      <c r="C2510">
        <v>1.03092783505154E-2</v>
      </c>
      <c r="D2510">
        <v>2.06185567010309E-2</v>
      </c>
      <c r="E2510">
        <v>0.04</v>
      </c>
    </row>
    <row r="2511" spans="1:5" x14ac:dyDescent="0.25">
      <c r="A2511">
        <v>1555071249731</v>
      </c>
      <c r="B2511">
        <v>836621</v>
      </c>
      <c r="C2511">
        <v>1.03092783505154E-2</v>
      </c>
      <c r="D2511">
        <v>3.06122448979591E-2</v>
      </c>
      <c r="E2511">
        <v>0.04</v>
      </c>
    </row>
    <row r="2512" spans="1:5" x14ac:dyDescent="0.25">
      <c r="A2512">
        <v>1555071249753</v>
      </c>
      <c r="B2512">
        <v>836643</v>
      </c>
      <c r="C2512">
        <v>1.03092783505154E-2</v>
      </c>
      <c r="D2512">
        <v>3.06122448979591E-2</v>
      </c>
      <c r="E2512">
        <v>2.02020202020202E-2</v>
      </c>
    </row>
    <row r="2513" spans="1:5" x14ac:dyDescent="0.25">
      <c r="A2513">
        <v>1555071250727</v>
      </c>
      <c r="B2513">
        <v>837617</v>
      </c>
      <c r="C2513">
        <v>4.1237113402061799E-2</v>
      </c>
      <c r="D2513">
        <v>3.06122448979591E-2</v>
      </c>
      <c r="E2513">
        <v>2.02020202020202E-2</v>
      </c>
    </row>
    <row r="2514" spans="1:5" x14ac:dyDescent="0.25">
      <c r="A2514">
        <v>1555071250731</v>
      </c>
      <c r="B2514">
        <v>837621</v>
      </c>
      <c r="C2514">
        <v>4.1237113402061799E-2</v>
      </c>
      <c r="D2514">
        <v>0</v>
      </c>
      <c r="E2514">
        <v>2.02020202020202E-2</v>
      </c>
    </row>
    <row r="2515" spans="1:5" x14ac:dyDescent="0.25">
      <c r="A2515">
        <v>1555071250753</v>
      </c>
      <c r="B2515">
        <v>837643</v>
      </c>
      <c r="C2515">
        <v>4.1237113402061799E-2</v>
      </c>
      <c r="D2515">
        <v>0</v>
      </c>
      <c r="E2515">
        <v>0.05</v>
      </c>
    </row>
    <row r="2516" spans="1:5" x14ac:dyDescent="0.25">
      <c r="A2516">
        <v>1555071251727</v>
      </c>
      <c r="B2516">
        <v>838617</v>
      </c>
      <c r="C2516">
        <v>3.03030303030303E-2</v>
      </c>
      <c r="D2516">
        <v>0</v>
      </c>
      <c r="E2516">
        <v>0.05</v>
      </c>
    </row>
    <row r="2517" spans="1:5" x14ac:dyDescent="0.25">
      <c r="A2517">
        <v>1555071251731</v>
      </c>
      <c r="B2517">
        <v>838621</v>
      </c>
      <c r="C2517">
        <v>3.03030303030303E-2</v>
      </c>
      <c r="D2517">
        <v>5.10204081632653E-2</v>
      </c>
      <c r="E2517">
        <v>0.05</v>
      </c>
    </row>
    <row r="2518" spans="1:5" x14ac:dyDescent="0.25">
      <c r="A2518">
        <v>1555071251753</v>
      </c>
      <c r="B2518">
        <v>838643</v>
      </c>
      <c r="C2518">
        <v>3.03030303030303E-2</v>
      </c>
      <c r="D2518">
        <v>5.10204081632653E-2</v>
      </c>
      <c r="E2518">
        <v>3.03030303030303E-2</v>
      </c>
    </row>
    <row r="2519" spans="1:5" x14ac:dyDescent="0.25">
      <c r="A2519">
        <v>1555071252727</v>
      </c>
      <c r="B2519">
        <v>839617</v>
      </c>
      <c r="C2519">
        <v>3.06122448979591E-2</v>
      </c>
      <c r="D2519">
        <v>5.10204081632653E-2</v>
      </c>
      <c r="E2519">
        <v>3.03030303030303E-2</v>
      </c>
    </row>
    <row r="2520" spans="1:5" x14ac:dyDescent="0.25">
      <c r="A2520">
        <v>1555071252741</v>
      </c>
      <c r="B2520">
        <v>839631</v>
      </c>
      <c r="C2520">
        <v>3.06122448979591E-2</v>
      </c>
      <c r="D2520">
        <v>0</v>
      </c>
      <c r="E2520">
        <v>3.03030303030303E-2</v>
      </c>
    </row>
    <row r="2521" spans="1:5" x14ac:dyDescent="0.25">
      <c r="A2521">
        <v>1555071252753</v>
      </c>
      <c r="B2521">
        <v>839643</v>
      </c>
      <c r="C2521">
        <v>3.06122448979591E-2</v>
      </c>
      <c r="D2521">
        <v>0</v>
      </c>
      <c r="E2521">
        <v>0.04</v>
      </c>
    </row>
    <row r="2522" spans="1:5" x14ac:dyDescent="0.25">
      <c r="A2522">
        <v>1555071253727</v>
      </c>
      <c r="B2522">
        <v>840617</v>
      </c>
      <c r="C2522">
        <v>3.06122448979591E-2</v>
      </c>
      <c r="D2522">
        <v>0</v>
      </c>
      <c r="E2522">
        <v>0.04</v>
      </c>
    </row>
    <row r="2523" spans="1:5" x14ac:dyDescent="0.25">
      <c r="A2523">
        <v>1555071253731</v>
      </c>
      <c r="B2523">
        <v>840621</v>
      </c>
      <c r="C2523">
        <v>3.06122448979591E-2</v>
      </c>
      <c r="D2523">
        <v>3.0927835051546299E-2</v>
      </c>
      <c r="E2523">
        <v>0.04</v>
      </c>
    </row>
    <row r="2524" spans="1:5" x14ac:dyDescent="0.25">
      <c r="A2524">
        <v>1555071253753</v>
      </c>
      <c r="B2524">
        <v>840643</v>
      </c>
      <c r="C2524">
        <v>3.06122448979591E-2</v>
      </c>
      <c r="D2524">
        <v>3.0927835051546299E-2</v>
      </c>
      <c r="E2524">
        <v>4.95049504950495E-2</v>
      </c>
    </row>
    <row r="2525" spans="1:5" x14ac:dyDescent="0.25">
      <c r="A2525">
        <v>1555071254731</v>
      </c>
      <c r="B2525">
        <v>841621</v>
      </c>
      <c r="C2525">
        <v>3.06122448979591E-2</v>
      </c>
      <c r="D2525">
        <v>1.04166666666666E-2</v>
      </c>
      <c r="E2525">
        <v>4.95049504950495E-2</v>
      </c>
    </row>
    <row r="2526" spans="1:5" x14ac:dyDescent="0.25">
      <c r="A2526">
        <v>1555071254736</v>
      </c>
      <c r="B2526">
        <v>841626</v>
      </c>
      <c r="C2526">
        <v>2.04081632653061E-2</v>
      </c>
      <c r="D2526">
        <v>1.04166666666666E-2</v>
      </c>
      <c r="E2526">
        <v>4.95049504950495E-2</v>
      </c>
    </row>
    <row r="2527" spans="1:5" x14ac:dyDescent="0.25">
      <c r="A2527">
        <v>1555071254753</v>
      </c>
      <c r="B2527">
        <v>841643</v>
      </c>
      <c r="C2527">
        <v>2.04081632653061E-2</v>
      </c>
      <c r="D2527">
        <v>1.04166666666666E-2</v>
      </c>
      <c r="E2527">
        <v>3.03030303030303E-2</v>
      </c>
    </row>
    <row r="2528" spans="1:5" x14ac:dyDescent="0.25">
      <c r="A2528">
        <v>1555071255727</v>
      </c>
      <c r="B2528">
        <v>842617</v>
      </c>
      <c r="C2528">
        <v>1.0526315789473601E-2</v>
      </c>
      <c r="D2528">
        <v>1.04166666666666E-2</v>
      </c>
      <c r="E2528">
        <v>3.03030303030303E-2</v>
      </c>
    </row>
    <row r="2529" spans="1:5" x14ac:dyDescent="0.25">
      <c r="A2529">
        <v>1555071255731</v>
      </c>
      <c r="B2529">
        <v>842621</v>
      </c>
      <c r="C2529">
        <v>1.0526315789473601E-2</v>
      </c>
      <c r="D2529">
        <v>1.03092783505154E-2</v>
      </c>
      <c r="E2529">
        <v>3.03030303030303E-2</v>
      </c>
    </row>
    <row r="2530" spans="1:5" x14ac:dyDescent="0.25">
      <c r="A2530">
        <v>1555071255754</v>
      </c>
      <c r="B2530">
        <v>842644</v>
      </c>
      <c r="C2530">
        <v>1.0526315789473601E-2</v>
      </c>
      <c r="D2530">
        <v>1.03092783505154E-2</v>
      </c>
      <c r="E2530">
        <v>0.04</v>
      </c>
    </row>
    <row r="2531" spans="1:5" x14ac:dyDescent="0.25">
      <c r="A2531">
        <v>1555071256727</v>
      </c>
      <c r="B2531">
        <v>843617</v>
      </c>
      <c r="C2531">
        <v>1.04166666666666E-2</v>
      </c>
      <c r="D2531">
        <v>1.03092783505154E-2</v>
      </c>
      <c r="E2531">
        <v>0.04</v>
      </c>
    </row>
    <row r="2532" spans="1:5" x14ac:dyDescent="0.25">
      <c r="A2532">
        <v>1555071256731</v>
      </c>
      <c r="B2532">
        <v>843621</v>
      </c>
      <c r="C2532">
        <v>1.04166666666666E-2</v>
      </c>
      <c r="D2532">
        <v>2.06185567010309E-2</v>
      </c>
      <c r="E2532">
        <v>0.04</v>
      </c>
    </row>
    <row r="2533" spans="1:5" x14ac:dyDescent="0.25">
      <c r="A2533">
        <v>1555071256753</v>
      </c>
      <c r="B2533">
        <v>843643</v>
      </c>
      <c r="C2533">
        <v>1.04166666666666E-2</v>
      </c>
      <c r="D2533">
        <v>2.06185567010309E-2</v>
      </c>
      <c r="E2533">
        <v>3.03030303030303E-2</v>
      </c>
    </row>
    <row r="2534" spans="1:5" x14ac:dyDescent="0.25">
      <c r="A2534">
        <v>1555071257726</v>
      </c>
      <c r="B2534">
        <v>844616</v>
      </c>
      <c r="C2534">
        <v>2.06185567010309E-2</v>
      </c>
      <c r="D2534">
        <v>2.06185567010309E-2</v>
      </c>
      <c r="E2534">
        <v>3.03030303030303E-2</v>
      </c>
    </row>
    <row r="2535" spans="1:5" x14ac:dyDescent="0.25">
      <c r="A2535">
        <v>1555071257731</v>
      </c>
      <c r="B2535">
        <v>844621</v>
      </c>
      <c r="C2535">
        <v>2.06185567010309E-2</v>
      </c>
      <c r="D2535">
        <v>1.03092783505154E-2</v>
      </c>
      <c r="E2535">
        <v>3.03030303030303E-2</v>
      </c>
    </row>
    <row r="2536" spans="1:5" x14ac:dyDescent="0.25">
      <c r="A2536">
        <v>1555071257753</v>
      </c>
      <c r="B2536">
        <v>844643</v>
      </c>
      <c r="C2536">
        <v>2.06185567010309E-2</v>
      </c>
      <c r="D2536">
        <v>1.03092783505154E-2</v>
      </c>
      <c r="E2536">
        <v>0.04</v>
      </c>
    </row>
    <row r="2537" spans="1:5" x14ac:dyDescent="0.25">
      <c r="A2537">
        <v>1555071258727</v>
      </c>
      <c r="B2537">
        <v>845617</v>
      </c>
      <c r="C2537">
        <v>2.06185567010309E-2</v>
      </c>
      <c r="D2537">
        <v>1.03092783505154E-2</v>
      </c>
      <c r="E2537">
        <v>0.04</v>
      </c>
    </row>
    <row r="2538" spans="1:5" x14ac:dyDescent="0.25">
      <c r="A2538">
        <v>1555071258731</v>
      </c>
      <c r="B2538">
        <v>845621</v>
      </c>
      <c r="C2538">
        <v>2.06185567010309E-2</v>
      </c>
      <c r="D2538">
        <v>1.0526315789473601E-2</v>
      </c>
      <c r="E2538">
        <v>0.04</v>
      </c>
    </row>
    <row r="2539" spans="1:5" x14ac:dyDescent="0.25">
      <c r="A2539">
        <v>1555071258753</v>
      </c>
      <c r="B2539">
        <v>845643</v>
      </c>
      <c r="C2539">
        <v>2.06185567010309E-2</v>
      </c>
      <c r="D2539">
        <v>1.0526315789473601E-2</v>
      </c>
      <c r="E2539">
        <v>6.0606060606060601E-2</v>
      </c>
    </row>
    <row r="2540" spans="1:5" x14ac:dyDescent="0.25">
      <c r="A2540">
        <v>1555071259727</v>
      </c>
      <c r="B2540">
        <v>846617</v>
      </c>
      <c r="C2540">
        <v>2.06185567010309E-2</v>
      </c>
      <c r="D2540">
        <v>1.0526315789473601E-2</v>
      </c>
      <c r="E2540">
        <v>6.0606060606060601E-2</v>
      </c>
    </row>
    <row r="2541" spans="1:5" x14ac:dyDescent="0.25">
      <c r="A2541">
        <v>1555071259731</v>
      </c>
      <c r="B2541">
        <v>846621</v>
      </c>
      <c r="C2541">
        <v>2.06185567010309E-2</v>
      </c>
      <c r="D2541">
        <v>2.06185567010309E-2</v>
      </c>
      <c r="E2541">
        <v>6.0606060606060601E-2</v>
      </c>
    </row>
    <row r="2542" spans="1:5" x14ac:dyDescent="0.25">
      <c r="A2542">
        <v>1555071259753</v>
      </c>
      <c r="B2542">
        <v>846643</v>
      </c>
      <c r="C2542">
        <v>2.06185567010309E-2</v>
      </c>
      <c r="D2542">
        <v>2.06185567010309E-2</v>
      </c>
      <c r="E2542">
        <v>2.02020202020202E-2</v>
      </c>
    </row>
    <row r="2543" spans="1:5" x14ac:dyDescent="0.25">
      <c r="A2543">
        <v>1555071260727</v>
      </c>
      <c r="B2543">
        <v>847617</v>
      </c>
      <c r="C2543">
        <v>5.1546391752577303E-2</v>
      </c>
      <c r="D2543">
        <v>2.06185567010309E-2</v>
      </c>
      <c r="E2543">
        <v>2.02020202020202E-2</v>
      </c>
    </row>
    <row r="2544" spans="1:5" x14ac:dyDescent="0.25">
      <c r="A2544">
        <v>1555071260731</v>
      </c>
      <c r="B2544">
        <v>847621</v>
      </c>
      <c r="C2544">
        <v>5.1546391752577303E-2</v>
      </c>
      <c r="D2544">
        <v>1.03092783505154E-2</v>
      </c>
      <c r="E2544">
        <v>2.02020202020202E-2</v>
      </c>
    </row>
    <row r="2545" spans="1:5" x14ac:dyDescent="0.25">
      <c r="A2545">
        <v>1555071260753</v>
      </c>
      <c r="B2545">
        <v>847643</v>
      </c>
      <c r="C2545">
        <v>5.1546391752577303E-2</v>
      </c>
      <c r="D2545">
        <v>1.03092783505154E-2</v>
      </c>
      <c r="E2545">
        <v>3.03030303030303E-2</v>
      </c>
    </row>
    <row r="2546" spans="1:5" x14ac:dyDescent="0.25">
      <c r="A2546">
        <v>1555071261726</v>
      </c>
      <c r="B2546">
        <v>848616</v>
      </c>
      <c r="C2546">
        <v>1.04166666666666E-2</v>
      </c>
      <c r="D2546">
        <v>1.03092783505154E-2</v>
      </c>
      <c r="E2546">
        <v>3.03030303030303E-2</v>
      </c>
    </row>
    <row r="2547" spans="1:5" x14ac:dyDescent="0.25">
      <c r="A2547">
        <v>1555071261731</v>
      </c>
      <c r="B2547">
        <v>848621</v>
      </c>
      <c r="C2547">
        <v>1.04166666666666E-2</v>
      </c>
      <c r="D2547">
        <v>1.04166666666666E-2</v>
      </c>
      <c r="E2547">
        <v>3.03030303030303E-2</v>
      </c>
    </row>
    <row r="2548" spans="1:5" x14ac:dyDescent="0.25">
      <c r="A2548">
        <v>1555071261754</v>
      </c>
      <c r="B2548">
        <v>848644</v>
      </c>
      <c r="C2548">
        <v>1.04166666666666E-2</v>
      </c>
      <c r="D2548">
        <v>1.04166666666666E-2</v>
      </c>
      <c r="E2548">
        <v>2.02020202020202E-2</v>
      </c>
    </row>
    <row r="2549" spans="1:5" x14ac:dyDescent="0.25">
      <c r="A2549">
        <v>1555071262727</v>
      </c>
      <c r="B2549">
        <v>849617</v>
      </c>
      <c r="C2549">
        <v>2.06185567010309E-2</v>
      </c>
      <c r="D2549">
        <v>1.04166666666666E-2</v>
      </c>
      <c r="E2549">
        <v>2.02020202020202E-2</v>
      </c>
    </row>
    <row r="2550" spans="1:5" x14ac:dyDescent="0.25">
      <c r="A2550">
        <v>1555071262731</v>
      </c>
      <c r="B2550">
        <v>849621</v>
      </c>
      <c r="C2550">
        <v>2.06185567010309E-2</v>
      </c>
      <c r="D2550">
        <v>1.0526315789473601E-2</v>
      </c>
      <c r="E2550">
        <v>2.02020202020202E-2</v>
      </c>
    </row>
    <row r="2551" spans="1:5" x14ac:dyDescent="0.25">
      <c r="A2551">
        <v>1555071262763</v>
      </c>
      <c r="B2551">
        <v>849653</v>
      </c>
      <c r="C2551">
        <v>2.06185567010309E-2</v>
      </c>
      <c r="D2551">
        <v>1.0526315789473601E-2</v>
      </c>
      <c r="E2551">
        <v>0.03</v>
      </c>
    </row>
    <row r="2552" spans="1:5" x14ac:dyDescent="0.25">
      <c r="A2552">
        <v>1555071263727</v>
      </c>
      <c r="B2552">
        <v>850617</v>
      </c>
      <c r="C2552">
        <v>2.06185567010309E-2</v>
      </c>
      <c r="D2552">
        <v>1.0526315789473601E-2</v>
      </c>
      <c r="E2552">
        <v>0.03</v>
      </c>
    </row>
    <row r="2553" spans="1:5" x14ac:dyDescent="0.25">
      <c r="A2553">
        <v>1555071263731</v>
      </c>
      <c r="B2553">
        <v>850621</v>
      </c>
      <c r="C2553">
        <v>2.06185567010309E-2</v>
      </c>
      <c r="D2553">
        <v>2.04081632653061E-2</v>
      </c>
      <c r="E2553">
        <v>0.03</v>
      </c>
    </row>
    <row r="2554" spans="1:5" x14ac:dyDescent="0.25">
      <c r="A2554">
        <v>1555071263763</v>
      </c>
      <c r="B2554">
        <v>850653</v>
      </c>
      <c r="C2554">
        <v>2.06185567010309E-2</v>
      </c>
      <c r="D2554">
        <v>2.04081632653061E-2</v>
      </c>
      <c r="E2554">
        <v>0.03</v>
      </c>
    </row>
    <row r="2555" spans="1:5" x14ac:dyDescent="0.25">
      <c r="A2555">
        <v>1555071264726</v>
      </c>
      <c r="B2555">
        <v>851616</v>
      </c>
      <c r="C2555">
        <v>3.125E-2</v>
      </c>
      <c r="D2555">
        <v>2.04081632653061E-2</v>
      </c>
      <c r="E2555">
        <v>0.03</v>
      </c>
    </row>
    <row r="2556" spans="1:5" x14ac:dyDescent="0.25">
      <c r="A2556">
        <v>1555071264731</v>
      </c>
      <c r="B2556">
        <v>851621</v>
      </c>
      <c r="C2556">
        <v>3.125E-2</v>
      </c>
      <c r="D2556">
        <v>1.0526315789473601E-2</v>
      </c>
      <c r="E2556">
        <v>0.03</v>
      </c>
    </row>
    <row r="2557" spans="1:5" x14ac:dyDescent="0.25">
      <c r="A2557">
        <v>1555071264754</v>
      </c>
      <c r="B2557">
        <v>851644</v>
      </c>
      <c r="C2557">
        <v>3.125E-2</v>
      </c>
      <c r="D2557">
        <v>1.0526315789473601E-2</v>
      </c>
      <c r="E2557">
        <v>2.0833333333333301E-2</v>
      </c>
    </row>
    <row r="2558" spans="1:5" x14ac:dyDescent="0.25">
      <c r="A2558">
        <v>1555071265727</v>
      </c>
      <c r="B2558">
        <v>852617</v>
      </c>
      <c r="C2558">
        <v>3.06122448979591E-2</v>
      </c>
      <c r="D2558">
        <v>1.0526315789473601E-2</v>
      </c>
      <c r="E2558">
        <v>2.0833333333333301E-2</v>
      </c>
    </row>
    <row r="2559" spans="1:5" x14ac:dyDescent="0.25">
      <c r="A2559">
        <v>1555071265731</v>
      </c>
      <c r="B2559">
        <v>852621</v>
      </c>
      <c r="C2559">
        <v>3.06122448979591E-2</v>
      </c>
      <c r="D2559">
        <v>3.03030303030303E-2</v>
      </c>
      <c r="E2559">
        <v>2.0833333333333301E-2</v>
      </c>
    </row>
    <row r="2560" spans="1:5" x14ac:dyDescent="0.25">
      <c r="A2560">
        <v>1555071265754</v>
      </c>
      <c r="B2560">
        <v>852644</v>
      </c>
      <c r="C2560">
        <v>3.06122448979591E-2</v>
      </c>
      <c r="D2560">
        <v>3.03030303030303E-2</v>
      </c>
      <c r="E2560">
        <v>0.04</v>
      </c>
    </row>
    <row r="2561" spans="1:5" x14ac:dyDescent="0.25">
      <c r="A2561">
        <v>1555071266727</v>
      </c>
      <c r="B2561">
        <v>853617</v>
      </c>
      <c r="C2561">
        <v>2.04081632653061E-2</v>
      </c>
      <c r="D2561">
        <v>3.03030303030303E-2</v>
      </c>
      <c r="E2561">
        <v>0.04</v>
      </c>
    </row>
    <row r="2562" spans="1:5" x14ac:dyDescent="0.25">
      <c r="A2562">
        <v>1555071266731</v>
      </c>
      <c r="B2562">
        <v>853621</v>
      </c>
      <c r="C2562">
        <v>2.04081632653061E-2</v>
      </c>
      <c r="D2562">
        <v>1.03092783505154E-2</v>
      </c>
      <c r="E2562">
        <v>0.04</v>
      </c>
    </row>
    <row r="2563" spans="1:5" x14ac:dyDescent="0.25">
      <c r="A2563">
        <v>1555071266754</v>
      </c>
      <c r="B2563">
        <v>853644</v>
      </c>
      <c r="C2563">
        <v>2.04081632653061E-2</v>
      </c>
      <c r="D2563">
        <v>1.03092783505154E-2</v>
      </c>
      <c r="E2563">
        <v>3.06122448979591E-2</v>
      </c>
    </row>
    <row r="2564" spans="1:5" x14ac:dyDescent="0.25">
      <c r="A2564">
        <v>1555071267727</v>
      </c>
      <c r="B2564">
        <v>854617</v>
      </c>
      <c r="C2564">
        <v>3.0927835051546299E-2</v>
      </c>
      <c r="D2564">
        <v>1.03092783505154E-2</v>
      </c>
      <c r="E2564">
        <v>3.06122448979591E-2</v>
      </c>
    </row>
    <row r="2565" spans="1:5" x14ac:dyDescent="0.25">
      <c r="A2565">
        <v>1555071267731</v>
      </c>
      <c r="B2565">
        <v>854621</v>
      </c>
      <c r="C2565">
        <v>3.0927835051546299E-2</v>
      </c>
      <c r="D2565">
        <v>1.04166666666666E-2</v>
      </c>
      <c r="E2565">
        <v>3.06122448979591E-2</v>
      </c>
    </row>
    <row r="2566" spans="1:5" x14ac:dyDescent="0.25">
      <c r="A2566">
        <v>1555071267753</v>
      </c>
      <c r="B2566">
        <v>854643</v>
      </c>
      <c r="C2566">
        <v>3.0927835051546299E-2</v>
      </c>
      <c r="D2566">
        <v>1.04166666666666E-2</v>
      </c>
      <c r="E2566">
        <v>3.03030303030303E-2</v>
      </c>
    </row>
    <row r="2567" spans="1:5" x14ac:dyDescent="0.25">
      <c r="A2567">
        <v>1555071268727</v>
      </c>
      <c r="B2567">
        <v>855617</v>
      </c>
      <c r="C2567">
        <v>2.06185567010309E-2</v>
      </c>
      <c r="D2567">
        <v>1.04166666666666E-2</v>
      </c>
      <c r="E2567">
        <v>3.03030303030303E-2</v>
      </c>
    </row>
    <row r="2568" spans="1:5" x14ac:dyDescent="0.25">
      <c r="A2568">
        <v>1555071268731</v>
      </c>
      <c r="B2568">
        <v>855621</v>
      </c>
      <c r="C2568">
        <v>2.06185567010309E-2</v>
      </c>
      <c r="D2568">
        <v>0</v>
      </c>
      <c r="E2568">
        <v>3.03030303030303E-2</v>
      </c>
    </row>
    <row r="2569" spans="1:5" x14ac:dyDescent="0.25">
      <c r="A2569">
        <v>1555071268753</v>
      </c>
      <c r="B2569">
        <v>855643</v>
      </c>
      <c r="C2569">
        <v>2.06185567010309E-2</v>
      </c>
      <c r="D2569">
        <v>0</v>
      </c>
      <c r="E2569">
        <v>4.0404040404040401E-2</v>
      </c>
    </row>
    <row r="2570" spans="1:5" x14ac:dyDescent="0.25">
      <c r="A2570">
        <v>1555071269726</v>
      </c>
      <c r="B2570">
        <v>856616</v>
      </c>
      <c r="C2570">
        <v>1.03092783505154E-2</v>
      </c>
      <c r="D2570">
        <v>0</v>
      </c>
      <c r="E2570">
        <v>4.0404040404040401E-2</v>
      </c>
    </row>
    <row r="2571" spans="1:5" x14ac:dyDescent="0.25">
      <c r="A2571">
        <v>1555071269731</v>
      </c>
      <c r="B2571">
        <v>856621</v>
      </c>
      <c r="C2571">
        <v>1.03092783505154E-2</v>
      </c>
      <c r="D2571">
        <v>2.04081632653061E-2</v>
      </c>
      <c r="E2571">
        <v>4.0404040404040401E-2</v>
      </c>
    </row>
    <row r="2572" spans="1:5" x14ac:dyDescent="0.25">
      <c r="A2572">
        <v>1555071269753</v>
      </c>
      <c r="B2572">
        <v>856643</v>
      </c>
      <c r="C2572">
        <v>1.03092783505154E-2</v>
      </c>
      <c r="D2572">
        <v>2.04081632653061E-2</v>
      </c>
      <c r="E2572">
        <v>3.03030303030303E-2</v>
      </c>
    </row>
    <row r="2573" spans="1:5" x14ac:dyDescent="0.25">
      <c r="A2573">
        <v>1555071270727</v>
      </c>
      <c r="B2573">
        <v>857617</v>
      </c>
      <c r="C2573">
        <v>2.06185567010309E-2</v>
      </c>
      <c r="D2573">
        <v>2.04081632653061E-2</v>
      </c>
      <c r="E2573">
        <v>3.03030303030303E-2</v>
      </c>
    </row>
    <row r="2574" spans="1:5" x14ac:dyDescent="0.25">
      <c r="A2574">
        <v>1555071270731</v>
      </c>
      <c r="B2574">
        <v>857621</v>
      </c>
      <c r="C2574">
        <v>2.06185567010309E-2</v>
      </c>
      <c r="D2574">
        <v>3.06122448979591E-2</v>
      </c>
      <c r="E2574">
        <v>3.03030303030303E-2</v>
      </c>
    </row>
    <row r="2575" spans="1:5" x14ac:dyDescent="0.25">
      <c r="A2575">
        <v>1555071270754</v>
      </c>
      <c r="B2575">
        <v>857644</v>
      </c>
      <c r="C2575">
        <v>2.06185567010309E-2</v>
      </c>
      <c r="D2575">
        <v>3.06122448979591E-2</v>
      </c>
      <c r="E2575">
        <v>1.0204081632653E-2</v>
      </c>
    </row>
    <row r="2576" spans="1:5" x14ac:dyDescent="0.25">
      <c r="A2576">
        <v>1555071271727</v>
      </c>
      <c r="B2576">
        <v>858617</v>
      </c>
      <c r="C2576">
        <v>2.06185567010309E-2</v>
      </c>
      <c r="D2576">
        <v>3.06122448979591E-2</v>
      </c>
      <c r="E2576">
        <v>1.0204081632653E-2</v>
      </c>
    </row>
    <row r="2577" spans="1:5" x14ac:dyDescent="0.25">
      <c r="A2577">
        <v>1555071271731</v>
      </c>
      <c r="B2577">
        <v>858621</v>
      </c>
      <c r="C2577">
        <v>2.06185567010309E-2</v>
      </c>
      <c r="D2577">
        <v>1.04166666666666E-2</v>
      </c>
      <c r="E2577">
        <v>1.0204081632653E-2</v>
      </c>
    </row>
    <row r="2578" spans="1:5" x14ac:dyDescent="0.25">
      <c r="A2578">
        <v>1555071271753</v>
      </c>
      <c r="B2578">
        <v>858643</v>
      </c>
      <c r="C2578">
        <v>2.06185567010309E-2</v>
      </c>
      <c r="D2578">
        <v>1.04166666666666E-2</v>
      </c>
      <c r="E2578">
        <v>3.03030303030303E-2</v>
      </c>
    </row>
    <row r="2579" spans="1:5" x14ac:dyDescent="0.25">
      <c r="A2579">
        <v>1555071272726</v>
      </c>
      <c r="B2579">
        <v>859616</v>
      </c>
      <c r="C2579">
        <v>2.06185567010309E-2</v>
      </c>
      <c r="D2579">
        <v>1.04166666666666E-2</v>
      </c>
      <c r="E2579">
        <v>3.03030303030303E-2</v>
      </c>
    </row>
    <row r="2580" spans="1:5" x14ac:dyDescent="0.25">
      <c r="A2580">
        <v>1555071272731</v>
      </c>
      <c r="B2580">
        <v>859621</v>
      </c>
      <c r="C2580">
        <v>2.06185567010309E-2</v>
      </c>
      <c r="D2580">
        <v>2.06185567010309E-2</v>
      </c>
      <c r="E2580">
        <v>3.03030303030303E-2</v>
      </c>
    </row>
    <row r="2581" spans="1:5" x14ac:dyDescent="0.25">
      <c r="A2581">
        <v>1555071272753</v>
      </c>
      <c r="B2581">
        <v>859643</v>
      </c>
      <c r="C2581">
        <v>2.06185567010309E-2</v>
      </c>
      <c r="D2581">
        <v>2.06185567010309E-2</v>
      </c>
      <c r="E2581">
        <v>2.04081632653061E-2</v>
      </c>
    </row>
    <row r="2582" spans="1:5" x14ac:dyDescent="0.25">
      <c r="A2582">
        <v>1555071273727</v>
      </c>
      <c r="B2582">
        <v>860617</v>
      </c>
      <c r="C2582">
        <v>2.06185567010309E-2</v>
      </c>
      <c r="D2582">
        <v>2.06185567010309E-2</v>
      </c>
      <c r="E2582">
        <v>2.04081632653061E-2</v>
      </c>
    </row>
    <row r="2583" spans="1:5" x14ac:dyDescent="0.25">
      <c r="A2583">
        <v>1555071273731</v>
      </c>
      <c r="B2583">
        <v>860621</v>
      </c>
      <c r="C2583">
        <v>2.06185567010309E-2</v>
      </c>
      <c r="D2583">
        <v>1.04166666666666E-2</v>
      </c>
      <c r="E2583">
        <v>2.04081632653061E-2</v>
      </c>
    </row>
    <row r="2584" spans="1:5" x14ac:dyDescent="0.25">
      <c r="A2584">
        <v>1555071273753</v>
      </c>
      <c r="B2584">
        <v>860643</v>
      </c>
      <c r="C2584">
        <v>2.06185567010309E-2</v>
      </c>
      <c r="D2584">
        <v>1.04166666666666E-2</v>
      </c>
      <c r="E2584">
        <v>0.03</v>
      </c>
    </row>
    <row r="2585" spans="1:5" x14ac:dyDescent="0.25">
      <c r="A2585">
        <v>1555071274727</v>
      </c>
      <c r="B2585">
        <v>861617</v>
      </c>
      <c r="C2585">
        <v>2.06185567010309E-2</v>
      </c>
      <c r="D2585">
        <v>1.04166666666666E-2</v>
      </c>
      <c r="E2585">
        <v>0.03</v>
      </c>
    </row>
    <row r="2586" spans="1:5" x14ac:dyDescent="0.25">
      <c r="A2586">
        <v>1555071274731</v>
      </c>
      <c r="B2586">
        <v>861621</v>
      </c>
      <c r="C2586">
        <v>2.06185567010309E-2</v>
      </c>
      <c r="D2586">
        <v>2.06185567010309E-2</v>
      </c>
      <c r="E2586">
        <v>0.03</v>
      </c>
    </row>
    <row r="2587" spans="1:5" x14ac:dyDescent="0.25">
      <c r="A2587">
        <v>1555071274753</v>
      </c>
      <c r="B2587">
        <v>861643</v>
      </c>
      <c r="C2587">
        <v>2.06185567010309E-2</v>
      </c>
      <c r="D2587">
        <v>2.06185567010309E-2</v>
      </c>
      <c r="E2587">
        <v>3.03030303030303E-2</v>
      </c>
    </row>
    <row r="2588" spans="1:5" x14ac:dyDescent="0.25">
      <c r="A2588">
        <v>1555071275726</v>
      </c>
      <c r="B2588">
        <v>862616</v>
      </c>
      <c r="C2588">
        <v>3.06122448979591E-2</v>
      </c>
      <c r="D2588">
        <v>2.06185567010309E-2</v>
      </c>
      <c r="E2588">
        <v>3.03030303030303E-2</v>
      </c>
    </row>
    <row r="2589" spans="1:5" x14ac:dyDescent="0.25">
      <c r="A2589">
        <v>1555071275730</v>
      </c>
      <c r="B2589">
        <v>862620</v>
      </c>
      <c r="C2589">
        <v>3.06122448979591E-2</v>
      </c>
      <c r="D2589">
        <v>0</v>
      </c>
      <c r="E2589">
        <v>3.03030303030303E-2</v>
      </c>
    </row>
    <row r="2590" spans="1:5" x14ac:dyDescent="0.25">
      <c r="A2590">
        <v>1555071275753</v>
      </c>
      <c r="B2590">
        <v>862643</v>
      </c>
      <c r="C2590">
        <v>3.06122448979591E-2</v>
      </c>
      <c r="D2590">
        <v>0</v>
      </c>
      <c r="E2590">
        <v>0.04</v>
      </c>
    </row>
    <row r="2591" spans="1:5" x14ac:dyDescent="0.25">
      <c r="A2591">
        <v>1555071276726</v>
      </c>
      <c r="B2591">
        <v>863616</v>
      </c>
      <c r="C2591">
        <v>2.06185567010309E-2</v>
      </c>
      <c r="D2591">
        <v>0</v>
      </c>
      <c r="E2591">
        <v>0.04</v>
      </c>
    </row>
    <row r="2592" spans="1:5" x14ac:dyDescent="0.25">
      <c r="A2592">
        <v>1555071276731</v>
      </c>
      <c r="B2592">
        <v>863621</v>
      </c>
      <c r="C2592">
        <v>2.06185567010309E-2</v>
      </c>
      <c r="D2592">
        <v>2.06185567010309E-2</v>
      </c>
      <c r="E2592">
        <v>0.04</v>
      </c>
    </row>
    <row r="2593" spans="1:5" x14ac:dyDescent="0.25">
      <c r="A2593">
        <v>1555071276763</v>
      </c>
      <c r="B2593">
        <v>863653</v>
      </c>
      <c r="C2593">
        <v>2.06185567010309E-2</v>
      </c>
      <c r="D2593">
        <v>2.06185567010309E-2</v>
      </c>
      <c r="E2593">
        <v>4.85436893203883E-2</v>
      </c>
    </row>
    <row r="2594" spans="1:5" x14ac:dyDescent="0.25">
      <c r="A2594">
        <v>1555071277727</v>
      </c>
      <c r="B2594">
        <v>864617</v>
      </c>
      <c r="C2594">
        <v>4.0404040404040401E-2</v>
      </c>
      <c r="D2594">
        <v>2.06185567010309E-2</v>
      </c>
      <c r="E2594">
        <v>4.85436893203883E-2</v>
      </c>
    </row>
    <row r="2595" spans="1:5" x14ac:dyDescent="0.25">
      <c r="A2595">
        <v>1555071277731</v>
      </c>
      <c r="B2595">
        <v>864621</v>
      </c>
      <c r="C2595">
        <v>4.0404040404040401E-2</v>
      </c>
      <c r="D2595">
        <v>2.06185567010309E-2</v>
      </c>
      <c r="E2595">
        <v>4.85436893203883E-2</v>
      </c>
    </row>
    <row r="2596" spans="1:5" x14ac:dyDescent="0.25">
      <c r="A2596">
        <v>1555071277753</v>
      </c>
      <c r="B2596">
        <v>864643</v>
      </c>
      <c r="C2596">
        <v>4.0404040404040401E-2</v>
      </c>
      <c r="D2596">
        <v>2.06185567010309E-2</v>
      </c>
      <c r="E2596">
        <v>4.08163265306122E-2</v>
      </c>
    </row>
    <row r="2597" spans="1:5" x14ac:dyDescent="0.25">
      <c r="A2597">
        <v>1555071278727</v>
      </c>
      <c r="B2597">
        <v>865617</v>
      </c>
      <c r="C2597">
        <v>3.06122448979591E-2</v>
      </c>
      <c r="D2597">
        <v>2.06185567010309E-2</v>
      </c>
      <c r="E2597">
        <v>4.08163265306122E-2</v>
      </c>
    </row>
    <row r="2598" spans="1:5" x14ac:dyDescent="0.25">
      <c r="A2598">
        <v>1555071278731</v>
      </c>
      <c r="B2598">
        <v>865621</v>
      </c>
      <c r="C2598">
        <v>3.06122448979591E-2</v>
      </c>
      <c r="D2598">
        <v>1.03092783505154E-2</v>
      </c>
      <c r="E2598">
        <v>4.08163265306122E-2</v>
      </c>
    </row>
    <row r="2599" spans="1:5" x14ac:dyDescent="0.25">
      <c r="A2599">
        <v>1555071278754</v>
      </c>
      <c r="B2599">
        <v>865644</v>
      </c>
      <c r="C2599">
        <v>3.06122448979591E-2</v>
      </c>
      <c r="D2599">
        <v>1.03092783505154E-2</v>
      </c>
      <c r="E2599">
        <v>3.03030303030303E-2</v>
      </c>
    </row>
    <row r="2600" spans="1:5" x14ac:dyDescent="0.25">
      <c r="A2600">
        <v>1555071279727</v>
      </c>
      <c r="B2600">
        <v>866617</v>
      </c>
      <c r="C2600">
        <v>1.03092783505154E-2</v>
      </c>
      <c r="D2600">
        <v>1.03092783505154E-2</v>
      </c>
      <c r="E2600">
        <v>3.03030303030303E-2</v>
      </c>
    </row>
    <row r="2601" spans="1:5" x14ac:dyDescent="0.25">
      <c r="A2601">
        <v>1555071279731</v>
      </c>
      <c r="B2601">
        <v>866621</v>
      </c>
      <c r="C2601">
        <v>1.03092783505154E-2</v>
      </c>
      <c r="D2601">
        <v>1.04166666666666E-2</v>
      </c>
      <c r="E2601">
        <v>3.03030303030303E-2</v>
      </c>
    </row>
    <row r="2602" spans="1:5" x14ac:dyDescent="0.25">
      <c r="A2602">
        <v>1555071279753</v>
      </c>
      <c r="B2602">
        <v>866643</v>
      </c>
      <c r="C2602">
        <v>1.03092783505154E-2</v>
      </c>
      <c r="D2602">
        <v>1.04166666666666E-2</v>
      </c>
      <c r="E2602">
        <v>2.04081632653061E-2</v>
      </c>
    </row>
    <row r="2603" spans="1:5" x14ac:dyDescent="0.25">
      <c r="A2603">
        <v>1555071280727</v>
      </c>
      <c r="B2603">
        <v>867617</v>
      </c>
      <c r="C2603">
        <v>3.06122448979591E-2</v>
      </c>
      <c r="D2603">
        <v>1.04166666666666E-2</v>
      </c>
      <c r="E2603">
        <v>2.04081632653061E-2</v>
      </c>
    </row>
    <row r="2604" spans="1:5" x14ac:dyDescent="0.25">
      <c r="A2604">
        <v>1555071280731</v>
      </c>
      <c r="B2604">
        <v>867621</v>
      </c>
      <c r="C2604">
        <v>3.06122448979591E-2</v>
      </c>
      <c r="D2604">
        <v>0</v>
      </c>
      <c r="E2604">
        <v>2.04081632653061E-2</v>
      </c>
    </row>
    <row r="2605" spans="1:5" x14ac:dyDescent="0.25">
      <c r="A2605">
        <v>1555071280754</v>
      </c>
      <c r="B2605">
        <v>867644</v>
      </c>
      <c r="C2605">
        <v>3.06122448979591E-2</v>
      </c>
      <c r="D2605">
        <v>0</v>
      </c>
      <c r="E2605">
        <v>0.04</v>
      </c>
    </row>
    <row r="2606" spans="1:5" x14ac:dyDescent="0.25">
      <c r="A2606">
        <v>1555071281727</v>
      </c>
      <c r="B2606">
        <v>868617</v>
      </c>
      <c r="C2606">
        <v>1.04166666666666E-2</v>
      </c>
      <c r="D2606">
        <v>0</v>
      </c>
      <c r="E2606">
        <v>0.04</v>
      </c>
    </row>
    <row r="2607" spans="1:5" x14ac:dyDescent="0.25">
      <c r="A2607">
        <v>1555071281731</v>
      </c>
      <c r="B2607">
        <v>868621</v>
      </c>
      <c r="C2607">
        <v>1.04166666666666E-2</v>
      </c>
      <c r="D2607">
        <v>1.04166666666666E-2</v>
      </c>
      <c r="E2607">
        <v>0.04</v>
      </c>
    </row>
    <row r="2608" spans="1:5" x14ac:dyDescent="0.25">
      <c r="A2608">
        <v>1555071281753</v>
      </c>
      <c r="B2608">
        <v>868643</v>
      </c>
      <c r="C2608">
        <v>1.04166666666666E-2</v>
      </c>
      <c r="D2608">
        <v>1.04166666666666E-2</v>
      </c>
      <c r="E2608">
        <v>0.03</v>
      </c>
    </row>
    <row r="2609" spans="1:5" x14ac:dyDescent="0.25">
      <c r="A2609">
        <v>1555071282726</v>
      </c>
      <c r="B2609">
        <v>869616</v>
      </c>
      <c r="C2609">
        <v>2.06185567010309E-2</v>
      </c>
      <c r="D2609">
        <v>1.04166666666666E-2</v>
      </c>
      <c r="E2609">
        <v>0.03</v>
      </c>
    </row>
    <row r="2610" spans="1:5" x14ac:dyDescent="0.25">
      <c r="A2610">
        <v>1555071282731</v>
      </c>
      <c r="B2610">
        <v>869621</v>
      </c>
      <c r="C2610">
        <v>2.06185567010309E-2</v>
      </c>
      <c r="D2610">
        <v>2.06185567010309E-2</v>
      </c>
      <c r="E2610">
        <v>0.03</v>
      </c>
    </row>
    <row r="2611" spans="1:5" x14ac:dyDescent="0.25">
      <c r="A2611">
        <v>1555071282753</v>
      </c>
      <c r="B2611">
        <v>869643</v>
      </c>
      <c r="C2611">
        <v>2.06185567010309E-2</v>
      </c>
      <c r="D2611">
        <v>2.06185567010309E-2</v>
      </c>
      <c r="E2611">
        <v>3.03030303030303E-2</v>
      </c>
    </row>
    <row r="2612" spans="1:5" x14ac:dyDescent="0.25">
      <c r="A2612">
        <v>1555071283727</v>
      </c>
      <c r="B2612">
        <v>870617</v>
      </c>
      <c r="C2612">
        <v>2.06185567010309E-2</v>
      </c>
      <c r="D2612">
        <v>2.06185567010309E-2</v>
      </c>
      <c r="E2612">
        <v>3.03030303030303E-2</v>
      </c>
    </row>
    <row r="2613" spans="1:5" x14ac:dyDescent="0.25">
      <c r="A2613">
        <v>1555071283731</v>
      </c>
      <c r="B2613">
        <v>870621</v>
      </c>
      <c r="C2613">
        <v>2.06185567010309E-2</v>
      </c>
      <c r="D2613">
        <v>2.06185567010309E-2</v>
      </c>
      <c r="E2613">
        <v>3.03030303030303E-2</v>
      </c>
    </row>
    <row r="2614" spans="1:5" x14ac:dyDescent="0.25">
      <c r="A2614">
        <v>1555071283753</v>
      </c>
      <c r="B2614">
        <v>870643</v>
      </c>
      <c r="C2614">
        <v>2.06185567010309E-2</v>
      </c>
      <c r="D2614">
        <v>2.06185567010309E-2</v>
      </c>
      <c r="E2614">
        <v>2.04081632653061E-2</v>
      </c>
    </row>
    <row r="2615" spans="1:5" x14ac:dyDescent="0.25">
      <c r="A2615">
        <v>1555071284726</v>
      </c>
      <c r="B2615">
        <v>871616</v>
      </c>
      <c r="C2615">
        <v>2.06185567010309E-2</v>
      </c>
      <c r="D2615">
        <v>2.06185567010309E-2</v>
      </c>
      <c r="E2615">
        <v>2.04081632653061E-2</v>
      </c>
    </row>
    <row r="2616" spans="1:5" x14ac:dyDescent="0.25">
      <c r="A2616">
        <v>1555071284731</v>
      </c>
      <c r="B2616">
        <v>871621</v>
      </c>
      <c r="C2616">
        <v>2.06185567010309E-2</v>
      </c>
      <c r="D2616">
        <v>1.04166666666666E-2</v>
      </c>
      <c r="E2616">
        <v>2.04081632653061E-2</v>
      </c>
    </row>
    <row r="2617" spans="1:5" x14ac:dyDescent="0.25">
      <c r="A2617">
        <v>1555071284763</v>
      </c>
      <c r="B2617">
        <v>871653</v>
      </c>
      <c r="C2617">
        <v>2.06185567010309E-2</v>
      </c>
      <c r="D2617">
        <v>1.04166666666666E-2</v>
      </c>
      <c r="E2617">
        <v>0.03</v>
      </c>
    </row>
    <row r="2618" spans="1:5" x14ac:dyDescent="0.25">
      <c r="A2618">
        <v>1555071285726</v>
      </c>
      <c r="B2618">
        <v>872616</v>
      </c>
      <c r="C2618">
        <v>1.04166666666666E-2</v>
      </c>
      <c r="D2618">
        <v>1.04166666666666E-2</v>
      </c>
      <c r="E2618">
        <v>0.03</v>
      </c>
    </row>
    <row r="2619" spans="1:5" x14ac:dyDescent="0.25">
      <c r="A2619">
        <v>1555071285731</v>
      </c>
      <c r="B2619">
        <v>872621</v>
      </c>
      <c r="C2619">
        <v>1.04166666666666E-2</v>
      </c>
      <c r="D2619">
        <v>1.04166666666666E-2</v>
      </c>
      <c r="E2619">
        <v>0.03</v>
      </c>
    </row>
    <row r="2620" spans="1:5" x14ac:dyDescent="0.25">
      <c r="A2620">
        <v>1555071285753</v>
      </c>
      <c r="B2620">
        <v>872643</v>
      </c>
      <c r="C2620">
        <v>1.04166666666666E-2</v>
      </c>
      <c r="D2620">
        <v>1.04166666666666E-2</v>
      </c>
      <c r="E2620">
        <v>3.06122448979591E-2</v>
      </c>
    </row>
    <row r="2621" spans="1:5" x14ac:dyDescent="0.25">
      <c r="A2621">
        <v>1555071286727</v>
      </c>
      <c r="B2621">
        <v>873617</v>
      </c>
      <c r="C2621">
        <v>3.06122448979591E-2</v>
      </c>
      <c r="D2621">
        <v>1.04166666666666E-2</v>
      </c>
      <c r="E2621">
        <v>3.06122448979591E-2</v>
      </c>
    </row>
    <row r="2622" spans="1:5" x14ac:dyDescent="0.25">
      <c r="A2622">
        <v>1555071286731</v>
      </c>
      <c r="B2622">
        <v>873621</v>
      </c>
      <c r="C2622">
        <v>3.06122448979591E-2</v>
      </c>
      <c r="D2622">
        <v>1.03092783505154E-2</v>
      </c>
      <c r="E2622">
        <v>3.06122448979591E-2</v>
      </c>
    </row>
    <row r="2623" spans="1:5" x14ac:dyDescent="0.25">
      <c r="A2623">
        <v>1555071286763</v>
      </c>
      <c r="B2623">
        <v>873653</v>
      </c>
      <c r="C2623">
        <v>3.06122448979591E-2</v>
      </c>
      <c r="D2623">
        <v>1.03092783505154E-2</v>
      </c>
      <c r="E2623">
        <v>0.03</v>
      </c>
    </row>
    <row r="2624" spans="1:5" x14ac:dyDescent="0.25">
      <c r="A2624">
        <v>1555071287726</v>
      </c>
      <c r="B2624">
        <v>874616</v>
      </c>
      <c r="C2624">
        <v>1.04166666666666E-2</v>
      </c>
      <c r="D2624">
        <v>1.03092783505154E-2</v>
      </c>
      <c r="E2624">
        <v>0.03</v>
      </c>
    </row>
    <row r="2625" spans="1:5" x14ac:dyDescent="0.25">
      <c r="A2625">
        <v>1555071287731</v>
      </c>
      <c r="B2625">
        <v>874621</v>
      </c>
      <c r="C2625">
        <v>1.04166666666666E-2</v>
      </c>
      <c r="D2625">
        <v>1.04166666666666E-2</v>
      </c>
      <c r="E2625">
        <v>0.03</v>
      </c>
    </row>
    <row r="2626" spans="1:5" x14ac:dyDescent="0.25">
      <c r="A2626">
        <v>1555071287763</v>
      </c>
      <c r="B2626">
        <v>874653</v>
      </c>
      <c r="C2626">
        <v>1.04166666666666E-2</v>
      </c>
      <c r="D2626">
        <v>1.04166666666666E-2</v>
      </c>
      <c r="E2626">
        <v>0.03</v>
      </c>
    </row>
    <row r="2627" spans="1:5" x14ac:dyDescent="0.25">
      <c r="A2627">
        <v>1555071288727</v>
      </c>
      <c r="B2627">
        <v>875617</v>
      </c>
      <c r="C2627">
        <v>3.03030303030303E-2</v>
      </c>
      <c r="D2627">
        <v>1.04166666666666E-2</v>
      </c>
      <c r="E2627">
        <v>0.03</v>
      </c>
    </row>
    <row r="2628" spans="1:5" x14ac:dyDescent="0.25">
      <c r="A2628">
        <v>1555071288731</v>
      </c>
      <c r="B2628">
        <v>875621</v>
      </c>
      <c r="C2628">
        <v>3.03030303030303E-2</v>
      </c>
      <c r="D2628">
        <v>2.06185567010309E-2</v>
      </c>
      <c r="E2628">
        <v>0.03</v>
      </c>
    </row>
    <row r="2629" spans="1:5" x14ac:dyDescent="0.25">
      <c r="A2629">
        <v>1555071288763</v>
      </c>
      <c r="B2629">
        <v>875653</v>
      </c>
      <c r="C2629">
        <v>3.03030303030303E-2</v>
      </c>
      <c r="D2629">
        <v>2.06185567010309E-2</v>
      </c>
      <c r="E2629">
        <v>3.03030303030303E-2</v>
      </c>
    </row>
    <row r="2630" spans="1:5" x14ac:dyDescent="0.25">
      <c r="A2630">
        <v>1555071289727</v>
      </c>
      <c r="B2630">
        <v>876617</v>
      </c>
      <c r="C2630">
        <v>1.04166666666666E-2</v>
      </c>
      <c r="D2630">
        <v>2.06185567010309E-2</v>
      </c>
      <c r="E2630">
        <v>3.03030303030303E-2</v>
      </c>
    </row>
    <row r="2631" spans="1:5" x14ac:dyDescent="0.25">
      <c r="A2631">
        <v>1555071289731</v>
      </c>
      <c r="B2631">
        <v>876621</v>
      </c>
      <c r="C2631">
        <v>1.04166666666666E-2</v>
      </c>
      <c r="D2631">
        <v>1.04166666666666E-2</v>
      </c>
      <c r="E2631">
        <v>3.03030303030303E-2</v>
      </c>
    </row>
    <row r="2632" spans="1:5" x14ac:dyDescent="0.25">
      <c r="A2632">
        <v>1555071289764</v>
      </c>
      <c r="B2632">
        <v>876654</v>
      </c>
      <c r="C2632">
        <v>1.04166666666666E-2</v>
      </c>
      <c r="D2632">
        <v>1.04166666666666E-2</v>
      </c>
      <c r="E2632">
        <v>3.03030303030303E-2</v>
      </c>
    </row>
    <row r="2633" spans="1:5" x14ac:dyDescent="0.25">
      <c r="A2633">
        <v>1555071290727</v>
      </c>
      <c r="B2633">
        <v>877617</v>
      </c>
      <c r="C2633">
        <v>2.06185567010309E-2</v>
      </c>
      <c r="D2633">
        <v>1.04166666666666E-2</v>
      </c>
      <c r="E2633">
        <v>3.03030303030303E-2</v>
      </c>
    </row>
    <row r="2634" spans="1:5" x14ac:dyDescent="0.25">
      <c r="A2634">
        <v>1555071290731</v>
      </c>
      <c r="B2634">
        <v>877621</v>
      </c>
      <c r="C2634">
        <v>2.06185567010309E-2</v>
      </c>
      <c r="D2634">
        <v>2.06185567010309E-2</v>
      </c>
      <c r="E2634">
        <v>3.03030303030303E-2</v>
      </c>
    </row>
    <row r="2635" spans="1:5" x14ac:dyDescent="0.25">
      <c r="A2635">
        <v>1555071290763</v>
      </c>
      <c r="B2635">
        <v>877653</v>
      </c>
      <c r="C2635">
        <v>2.06185567010309E-2</v>
      </c>
      <c r="D2635">
        <v>2.06185567010309E-2</v>
      </c>
      <c r="E2635">
        <v>3.03030303030303E-2</v>
      </c>
    </row>
    <row r="2636" spans="1:5" x14ac:dyDescent="0.25">
      <c r="A2636">
        <v>1555071291727</v>
      </c>
      <c r="B2636">
        <v>878617</v>
      </c>
      <c r="C2636">
        <v>3.06122448979591E-2</v>
      </c>
      <c r="D2636">
        <v>2.06185567010309E-2</v>
      </c>
      <c r="E2636">
        <v>3.03030303030303E-2</v>
      </c>
    </row>
    <row r="2637" spans="1:5" x14ac:dyDescent="0.25">
      <c r="A2637">
        <v>1555071291731</v>
      </c>
      <c r="B2637">
        <v>878621</v>
      </c>
      <c r="C2637">
        <v>3.06122448979591E-2</v>
      </c>
      <c r="D2637">
        <v>0</v>
      </c>
      <c r="E2637">
        <v>3.03030303030303E-2</v>
      </c>
    </row>
    <row r="2638" spans="1:5" x14ac:dyDescent="0.25">
      <c r="A2638">
        <v>1555071291763</v>
      </c>
      <c r="B2638">
        <v>878653</v>
      </c>
      <c r="C2638">
        <v>3.06122448979591E-2</v>
      </c>
      <c r="D2638">
        <v>0</v>
      </c>
      <c r="E2638">
        <v>0.04</v>
      </c>
    </row>
    <row r="2639" spans="1:5" x14ac:dyDescent="0.25">
      <c r="A2639">
        <v>1555071292727</v>
      </c>
      <c r="B2639">
        <v>879617</v>
      </c>
      <c r="C2639">
        <v>3.06122448979591E-2</v>
      </c>
      <c r="D2639">
        <v>0</v>
      </c>
      <c r="E2639">
        <v>0.04</v>
      </c>
    </row>
    <row r="2640" spans="1:5" x14ac:dyDescent="0.25">
      <c r="A2640">
        <v>1555071292731</v>
      </c>
      <c r="B2640">
        <v>879621</v>
      </c>
      <c r="C2640">
        <v>3.06122448979591E-2</v>
      </c>
      <c r="D2640">
        <v>1.03092783505154E-2</v>
      </c>
      <c r="E2640">
        <v>0.04</v>
      </c>
    </row>
    <row r="2641" spans="1:5" x14ac:dyDescent="0.25">
      <c r="A2641">
        <v>1555071292763</v>
      </c>
      <c r="B2641">
        <v>879653</v>
      </c>
      <c r="C2641">
        <v>3.06122448979591E-2</v>
      </c>
      <c r="D2641">
        <v>1.03092783505154E-2</v>
      </c>
      <c r="E2641">
        <v>2.02020202020202E-2</v>
      </c>
    </row>
    <row r="2642" spans="1:5" x14ac:dyDescent="0.25">
      <c r="A2642">
        <v>1555071293730</v>
      </c>
      <c r="B2642">
        <v>880620</v>
      </c>
      <c r="C2642">
        <v>2.06185567010309E-2</v>
      </c>
      <c r="D2642">
        <v>1.03092783505154E-2</v>
      </c>
      <c r="E2642">
        <v>2.02020202020202E-2</v>
      </c>
    </row>
    <row r="2643" spans="1:5" x14ac:dyDescent="0.25">
      <c r="A2643">
        <v>1555071293731</v>
      </c>
      <c r="B2643">
        <v>880621</v>
      </c>
      <c r="C2643">
        <v>2.06185567010309E-2</v>
      </c>
      <c r="D2643">
        <v>1.04166666666666E-2</v>
      </c>
      <c r="E2643">
        <v>2.02020202020202E-2</v>
      </c>
    </row>
    <row r="2644" spans="1:5" x14ac:dyDescent="0.25">
      <c r="A2644">
        <v>1555071293763</v>
      </c>
      <c r="B2644">
        <v>880653</v>
      </c>
      <c r="C2644">
        <v>2.06185567010309E-2</v>
      </c>
      <c r="D2644">
        <v>1.04166666666666E-2</v>
      </c>
      <c r="E2644">
        <v>3.03030303030303E-2</v>
      </c>
    </row>
    <row r="2645" spans="1:5" x14ac:dyDescent="0.25">
      <c r="A2645">
        <v>1555071294716</v>
      </c>
      <c r="B2645">
        <v>881606</v>
      </c>
      <c r="C2645">
        <v>0</v>
      </c>
      <c r="D2645">
        <v>1.04166666666666E-2</v>
      </c>
      <c r="E2645">
        <v>3.03030303030303E-2</v>
      </c>
    </row>
    <row r="2646" spans="1:5" x14ac:dyDescent="0.25">
      <c r="A2646">
        <v>1555071294731</v>
      </c>
      <c r="B2646">
        <v>881621</v>
      </c>
      <c r="C2646">
        <v>0</v>
      </c>
      <c r="D2646">
        <v>2.0833333333333301E-2</v>
      </c>
      <c r="E2646">
        <v>3.03030303030303E-2</v>
      </c>
    </row>
    <row r="2647" spans="1:5" x14ac:dyDescent="0.25">
      <c r="A2647">
        <v>1555071294763</v>
      </c>
      <c r="B2647">
        <v>881653</v>
      </c>
      <c r="C2647">
        <v>0</v>
      </c>
      <c r="D2647">
        <v>2.0833333333333301E-2</v>
      </c>
      <c r="E2647">
        <v>0.04</v>
      </c>
    </row>
    <row r="2648" spans="1:5" x14ac:dyDescent="0.25">
      <c r="A2648">
        <v>1555071295726</v>
      </c>
      <c r="B2648">
        <v>882616</v>
      </c>
      <c r="C2648">
        <v>3.03030303030303E-2</v>
      </c>
      <c r="D2648">
        <v>2.0833333333333301E-2</v>
      </c>
      <c r="E2648">
        <v>0.04</v>
      </c>
    </row>
    <row r="2649" spans="1:5" x14ac:dyDescent="0.25">
      <c r="A2649">
        <v>1555071295731</v>
      </c>
      <c r="B2649">
        <v>882621</v>
      </c>
      <c r="C2649">
        <v>3.03030303030303E-2</v>
      </c>
      <c r="D2649">
        <v>2.04081632653061E-2</v>
      </c>
      <c r="E2649">
        <v>0.04</v>
      </c>
    </row>
    <row r="2650" spans="1:5" x14ac:dyDescent="0.25">
      <c r="A2650">
        <v>1555071295763</v>
      </c>
      <c r="B2650">
        <v>882653</v>
      </c>
      <c r="C2650">
        <v>3.03030303030303E-2</v>
      </c>
      <c r="D2650">
        <v>2.04081632653061E-2</v>
      </c>
      <c r="E2650">
        <v>3.03030303030303E-2</v>
      </c>
    </row>
    <row r="2651" spans="1:5" x14ac:dyDescent="0.25">
      <c r="A2651">
        <v>1555071296727</v>
      </c>
      <c r="B2651">
        <v>883617</v>
      </c>
      <c r="C2651">
        <v>1.04166666666666E-2</v>
      </c>
      <c r="D2651">
        <v>2.04081632653061E-2</v>
      </c>
      <c r="E2651">
        <v>3.03030303030303E-2</v>
      </c>
    </row>
    <row r="2652" spans="1:5" x14ac:dyDescent="0.25">
      <c r="A2652">
        <v>1555071296731</v>
      </c>
      <c r="B2652">
        <v>883621</v>
      </c>
      <c r="C2652">
        <v>1.04166666666666E-2</v>
      </c>
      <c r="D2652">
        <v>0</v>
      </c>
      <c r="E2652">
        <v>3.03030303030303E-2</v>
      </c>
    </row>
    <row r="2653" spans="1:5" x14ac:dyDescent="0.25">
      <c r="A2653">
        <v>1555071296754</v>
      </c>
      <c r="B2653">
        <v>883644</v>
      </c>
      <c r="C2653">
        <v>1.04166666666666E-2</v>
      </c>
      <c r="D2653">
        <v>0</v>
      </c>
      <c r="E2653">
        <v>0.04</v>
      </c>
    </row>
    <row r="2654" spans="1:5" x14ac:dyDescent="0.25">
      <c r="A2654">
        <v>1555071297726</v>
      </c>
      <c r="B2654">
        <v>884616</v>
      </c>
      <c r="C2654">
        <v>2.06185567010309E-2</v>
      </c>
      <c r="D2654">
        <v>0</v>
      </c>
      <c r="E2654">
        <v>0.04</v>
      </c>
    </row>
    <row r="2655" spans="1:5" x14ac:dyDescent="0.25">
      <c r="A2655">
        <v>1555071297731</v>
      </c>
      <c r="B2655">
        <v>884621</v>
      </c>
      <c r="C2655">
        <v>2.06185567010309E-2</v>
      </c>
      <c r="D2655">
        <v>1.03092783505154E-2</v>
      </c>
      <c r="E2655">
        <v>0.04</v>
      </c>
    </row>
    <row r="2656" spans="1:5" x14ac:dyDescent="0.25">
      <c r="A2656">
        <v>1555071297753</v>
      </c>
      <c r="B2656">
        <v>884643</v>
      </c>
      <c r="C2656">
        <v>2.06185567010309E-2</v>
      </c>
      <c r="D2656">
        <v>1.03092783505154E-2</v>
      </c>
      <c r="E2656">
        <v>0.04</v>
      </c>
    </row>
    <row r="2657" spans="1:5" x14ac:dyDescent="0.25">
      <c r="A2657">
        <v>1555071298727</v>
      </c>
      <c r="B2657">
        <v>885617</v>
      </c>
      <c r="C2657">
        <v>2.06185567010309E-2</v>
      </c>
      <c r="D2657">
        <v>1.03092783505154E-2</v>
      </c>
      <c r="E2657">
        <v>0.04</v>
      </c>
    </row>
    <row r="2658" spans="1:5" x14ac:dyDescent="0.25">
      <c r="A2658">
        <v>1555071298731</v>
      </c>
      <c r="B2658">
        <v>885621</v>
      </c>
      <c r="C2658">
        <v>2.06185567010309E-2</v>
      </c>
      <c r="D2658">
        <v>3.06122448979591E-2</v>
      </c>
      <c r="E2658">
        <v>0.04</v>
      </c>
    </row>
    <row r="2659" spans="1:5" x14ac:dyDescent="0.25">
      <c r="A2659">
        <v>1555071298753</v>
      </c>
      <c r="B2659">
        <v>885643</v>
      </c>
      <c r="C2659">
        <v>2.06185567010309E-2</v>
      </c>
      <c r="D2659">
        <v>3.06122448979591E-2</v>
      </c>
      <c r="E2659">
        <v>2.04081632653061E-2</v>
      </c>
    </row>
    <row r="2660" spans="1:5" x14ac:dyDescent="0.25">
      <c r="A2660">
        <v>1555071299727</v>
      </c>
      <c r="B2660">
        <v>886617</v>
      </c>
      <c r="C2660">
        <v>2.04081632653061E-2</v>
      </c>
      <c r="D2660">
        <v>3.06122448979591E-2</v>
      </c>
      <c r="E2660">
        <v>2.04081632653061E-2</v>
      </c>
    </row>
    <row r="2661" spans="1:5" x14ac:dyDescent="0.25">
      <c r="A2661">
        <v>1555071299731</v>
      </c>
      <c r="B2661">
        <v>886621</v>
      </c>
      <c r="C2661">
        <v>2.04081632653061E-2</v>
      </c>
      <c r="D2661">
        <v>3.06122448979591E-2</v>
      </c>
      <c r="E2661">
        <v>2.04081632653061E-2</v>
      </c>
    </row>
    <row r="2662" spans="1:5" x14ac:dyDescent="0.25">
      <c r="A2662">
        <v>1555071299753</v>
      </c>
      <c r="B2662">
        <v>886643</v>
      </c>
      <c r="C2662">
        <v>2.04081632653061E-2</v>
      </c>
      <c r="D2662">
        <v>3.06122448979591E-2</v>
      </c>
      <c r="E2662">
        <v>4.9019607843137199E-2</v>
      </c>
    </row>
    <row r="2663" spans="1:5" x14ac:dyDescent="0.25">
      <c r="A2663">
        <v>1555071300726</v>
      </c>
      <c r="B2663">
        <v>887616</v>
      </c>
      <c r="C2663">
        <v>2.06185567010309E-2</v>
      </c>
      <c r="D2663">
        <v>3.06122448979591E-2</v>
      </c>
      <c r="E2663">
        <v>4.9019607843137199E-2</v>
      </c>
    </row>
    <row r="2664" spans="1:5" x14ac:dyDescent="0.25">
      <c r="A2664">
        <v>1555071300731</v>
      </c>
      <c r="B2664">
        <v>887621</v>
      </c>
      <c r="C2664">
        <v>2.06185567010309E-2</v>
      </c>
      <c r="D2664">
        <v>2.06185567010309E-2</v>
      </c>
      <c r="E2664">
        <v>4.9019607843137199E-2</v>
      </c>
    </row>
    <row r="2665" spans="1:5" x14ac:dyDescent="0.25">
      <c r="A2665">
        <v>1555071300753</v>
      </c>
      <c r="B2665">
        <v>887643</v>
      </c>
      <c r="C2665">
        <v>2.06185567010309E-2</v>
      </c>
      <c r="D2665">
        <v>2.06185567010309E-2</v>
      </c>
      <c r="E2665">
        <v>3.03030303030303E-2</v>
      </c>
    </row>
    <row r="2666" spans="1:5" x14ac:dyDescent="0.25">
      <c r="A2666">
        <v>1555071301727</v>
      </c>
      <c r="B2666">
        <v>888617</v>
      </c>
      <c r="C2666">
        <v>1.04166666666666E-2</v>
      </c>
      <c r="D2666">
        <v>2.06185567010309E-2</v>
      </c>
      <c r="E2666">
        <v>3.03030303030303E-2</v>
      </c>
    </row>
    <row r="2667" spans="1:5" x14ac:dyDescent="0.25">
      <c r="A2667">
        <v>1555071301731</v>
      </c>
      <c r="B2667">
        <v>888621</v>
      </c>
      <c r="C2667">
        <v>1.04166666666666E-2</v>
      </c>
      <c r="D2667">
        <v>1.03092783505154E-2</v>
      </c>
      <c r="E2667">
        <v>3.03030303030303E-2</v>
      </c>
    </row>
    <row r="2668" spans="1:5" x14ac:dyDescent="0.25">
      <c r="A2668">
        <v>1555071301753</v>
      </c>
      <c r="B2668">
        <v>888643</v>
      </c>
      <c r="C2668">
        <v>1.04166666666666E-2</v>
      </c>
      <c r="D2668">
        <v>1.03092783505154E-2</v>
      </c>
      <c r="E2668">
        <v>2.04081632653061E-2</v>
      </c>
    </row>
    <row r="2669" spans="1:5" x14ac:dyDescent="0.25">
      <c r="A2669">
        <v>1555071302726</v>
      </c>
      <c r="B2669">
        <v>889616</v>
      </c>
      <c r="C2669">
        <v>2.06185567010309E-2</v>
      </c>
      <c r="D2669">
        <v>1.03092783505154E-2</v>
      </c>
      <c r="E2669">
        <v>2.04081632653061E-2</v>
      </c>
    </row>
    <row r="2670" spans="1:5" x14ac:dyDescent="0.25">
      <c r="A2670">
        <v>1555071302731</v>
      </c>
      <c r="B2670">
        <v>889621</v>
      </c>
      <c r="C2670">
        <v>2.06185567010309E-2</v>
      </c>
      <c r="D2670">
        <v>0</v>
      </c>
      <c r="E2670">
        <v>2.04081632653061E-2</v>
      </c>
    </row>
    <row r="2671" spans="1:5" x14ac:dyDescent="0.25">
      <c r="A2671">
        <v>1555071302753</v>
      </c>
      <c r="B2671">
        <v>889643</v>
      </c>
      <c r="C2671">
        <v>2.06185567010309E-2</v>
      </c>
      <c r="D2671">
        <v>0</v>
      </c>
      <c r="E2671">
        <v>4.95049504950495E-2</v>
      </c>
    </row>
    <row r="2672" spans="1:5" x14ac:dyDescent="0.25">
      <c r="A2672">
        <v>1555071303727</v>
      </c>
      <c r="B2672">
        <v>890617</v>
      </c>
      <c r="C2672">
        <v>0</v>
      </c>
      <c r="D2672">
        <v>0</v>
      </c>
      <c r="E2672">
        <v>4.95049504950495E-2</v>
      </c>
    </row>
    <row r="2673" spans="1:5" x14ac:dyDescent="0.25">
      <c r="A2673">
        <v>1555071303734</v>
      </c>
      <c r="B2673">
        <v>890624</v>
      </c>
      <c r="C2673">
        <v>0</v>
      </c>
      <c r="D2673">
        <v>2.04081632653061E-2</v>
      </c>
      <c r="E2673">
        <v>4.95049504950495E-2</v>
      </c>
    </row>
    <row r="2674" spans="1:5" x14ac:dyDescent="0.25">
      <c r="A2674">
        <v>1555071303753</v>
      </c>
      <c r="B2674">
        <v>890643</v>
      </c>
      <c r="C2674">
        <v>0</v>
      </c>
      <c r="D2674">
        <v>2.04081632653061E-2</v>
      </c>
      <c r="E2674">
        <v>2.02020202020202E-2</v>
      </c>
    </row>
    <row r="2675" spans="1:5" x14ac:dyDescent="0.25">
      <c r="A2675">
        <v>1555071304727</v>
      </c>
      <c r="B2675">
        <v>891617</v>
      </c>
      <c r="C2675">
        <v>2.06185567010309E-2</v>
      </c>
      <c r="D2675">
        <v>2.04081632653061E-2</v>
      </c>
      <c r="E2675">
        <v>2.02020202020202E-2</v>
      </c>
    </row>
    <row r="2676" spans="1:5" x14ac:dyDescent="0.25">
      <c r="A2676">
        <v>1555071304731</v>
      </c>
      <c r="B2676">
        <v>891621</v>
      </c>
      <c r="C2676">
        <v>2.06185567010309E-2</v>
      </c>
      <c r="D2676">
        <v>3.06122448979591E-2</v>
      </c>
      <c r="E2676">
        <v>2.02020202020202E-2</v>
      </c>
    </row>
    <row r="2677" spans="1:5" x14ac:dyDescent="0.25">
      <c r="A2677">
        <v>1555071304753</v>
      </c>
      <c r="B2677">
        <v>891643</v>
      </c>
      <c r="C2677">
        <v>2.06185567010309E-2</v>
      </c>
      <c r="D2677">
        <v>3.06122448979591E-2</v>
      </c>
      <c r="E2677">
        <v>0.04</v>
      </c>
    </row>
    <row r="2678" spans="1:5" x14ac:dyDescent="0.25">
      <c r="A2678">
        <v>1555071305726</v>
      </c>
      <c r="B2678">
        <v>892616</v>
      </c>
      <c r="C2678">
        <v>2.04081632653061E-2</v>
      </c>
      <c r="D2678">
        <v>3.06122448979591E-2</v>
      </c>
      <c r="E2678">
        <v>0.04</v>
      </c>
    </row>
    <row r="2679" spans="1:5" x14ac:dyDescent="0.25">
      <c r="A2679">
        <v>1555071305731</v>
      </c>
      <c r="B2679">
        <v>892621</v>
      </c>
      <c r="C2679">
        <v>2.04081632653061E-2</v>
      </c>
      <c r="D2679">
        <v>1.03092783505154E-2</v>
      </c>
      <c r="E2679">
        <v>0.04</v>
      </c>
    </row>
    <row r="2680" spans="1:5" x14ac:dyDescent="0.25">
      <c r="A2680">
        <v>1555071305753</v>
      </c>
      <c r="B2680">
        <v>892643</v>
      </c>
      <c r="C2680">
        <v>2.04081632653061E-2</v>
      </c>
      <c r="D2680">
        <v>1.03092783505154E-2</v>
      </c>
      <c r="E2680">
        <v>2.04081632653061E-2</v>
      </c>
    </row>
    <row r="2681" spans="1:5" x14ac:dyDescent="0.25">
      <c r="A2681">
        <v>1555071306726</v>
      </c>
      <c r="B2681">
        <v>893616</v>
      </c>
      <c r="C2681">
        <v>2.06185567010309E-2</v>
      </c>
      <c r="D2681">
        <v>1.03092783505154E-2</v>
      </c>
      <c r="E2681">
        <v>2.04081632653061E-2</v>
      </c>
    </row>
    <row r="2682" spans="1:5" x14ac:dyDescent="0.25">
      <c r="A2682">
        <v>1555071306730</v>
      </c>
      <c r="B2682">
        <v>893620</v>
      </c>
      <c r="C2682">
        <v>2.06185567010309E-2</v>
      </c>
      <c r="D2682">
        <v>2.06185567010309E-2</v>
      </c>
      <c r="E2682">
        <v>2.04081632653061E-2</v>
      </c>
    </row>
    <row r="2683" spans="1:5" x14ac:dyDescent="0.25">
      <c r="A2683">
        <v>1555071306756</v>
      </c>
      <c r="B2683">
        <v>893646</v>
      </c>
      <c r="C2683">
        <v>2.06185567010309E-2</v>
      </c>
      <c r="D2683">
        <v>2.06185567010309E-2</v>
      </c>
      <c r="E2683">
        <v>3.9603960396039598E-2</v>
      </c>
    </row>
    <row r="2684" spans="1:5" x14ac:dyDescent="0.25">
      <c r="A2684">
        <v>1555071307727</v>
      </c>
      <c r="B2684">
        <v>894617</v>
      </c>
      <c r="C2684">
        <v>1.03092783505154E-2</v>
      </c>
      <c r="D2684">
        <v>2.06185567010309E-2</v>
      </c>
      <c r="E2684">
        <v>3.9603960396039598E-2</v>
      </c>
    </row>
    <row r="2685" spans="1:5" x14ac:dyDescent="0.25">
      <c r="A2685">
        <v>1555071307731</v>
      </c>
      <c r="B2685">
        <v>894621</v>
      </c>
      <c r="C2685">
        <v>1.03092783505154E-2</v>
      </c>
      <c r="D2685">
        <v>1.04166666666666E-2</v>
      </c>
      <c r="E2685">
        <v>3.9603960396039598E-2</v>
      </c>
    </row>
    <row r="2686" spans="1:5" x14ac:dyDescent="0.25">
      <c r="A2686">
        <v>1555071307753</v>
      </c>
      <c r="B2686">
        <v>894643</v>
      </c>
      <c r="C2686">
        <v>1.03092783505154E-2</v>
      </c>
      <c r="D2686">
        <v>1.04166666666666E-2</v>
      </c>
      <c r="E2686">
        <v>3.03030303030303E-2</v>
      </c>
    </row>
    <row r="2687" spans="1:5" x14ac:dyDescent="0.25">
      <c r="A2687">
        <v>1555071308726</v>
      </c>
      <c r="B2687">
        <v>895616</v>
      </c>
      <c r="C2687">
        <v>2.1052631578947299E-2</v>
      </c>
      <c r="D2687">
        <v>1.04166666666666E-2</v>
      </c>
      <c r="E2687">
        <v>3.03030303030303E-2</v>
      </c>
    </row>
    <row r="2688" spans="1:5" x14ac:dyDescent="0.25">
      <c r="A2688">
        <v>1555071308731</v>
      </c>
      <c r="B2688">
        <v>895621</v>
      </c>
      <c r="C2688">
        <v>2.1052631578947299E-2</v>
      </c>
      <c r="D2688">
        <v>0</v>
      </c>
      <c r="E2688">
        <v>3.03030303030303E-2</v>
      </c>
    </row>
    <row r="2689" spans="1:5" x14ac:dyDescent="0.25">
      <c r="A2689">
        <v>1555071308754</v>
      </c>
      <c r="B2689">
        <v>895644</v>
      </c>
      <c r="C2689">
        <v>2.1052631578947299E-2</v>
      </c>
      <c r="D2689">
        <v>0</v>
      </c>
      <c r="E2689">
        <v>0.04</v>
      </c>
    </row>
    <row r="2690" spans="1:5" x14ac:dyDescent="0.25">
      <c r="A2690">
        <v>1555071309727</v>
      </c>
      <c r="B2690">
        <v>896617</v>
      </c>
      <c r="C2690">
        <v>1.03092783505154E-2</v>
      </c>
      <c r="D2690">
        <v>0</v>
      </c>
      <c r="E2690">
        <v>0.04</v>
      </c>
    </row>
    <row r="2691" spans="1:5" x14ac:dyDescent="0.25">
      <c r="A2691">
        <v>1555071309731</v>
      </c>
      <c r="B2691">
        <v>896621</v>
      </c>
      <c r="C2691">
        <v>1.03092783505154E-2</v>
      </c>
      <c r="D2691">
        <v>2.04081632653061E-2</v>
      </c>
      <c r="E2691">
        <v>0.04</v>
      </c>
    </row>
    <row r="2692" spans="1:5" x14ac:dyDescent="0.25">
      <c r="A2692">
        <v>1555071309753</v>
      </c>
      <c r="B2692">
        <v>896643</v>
      </c>
      <c r="C2692">
        <v>1.03092783505154E-2</v>
      </c>
      <c r="D2692">
        <v>2.04081632653061E-2</v>
      </c>
      <c r="E2692">
        <v>3.03030303030303E-2</v>
      </c>
    </row>
    <row r="2693" spans="1:5" x14ac:dyDescent="0.25">
      <c r="A2693">
        <v>1555071310727</v>
      </c>
      <c r="B2693">
        <v>897617</v>
      </c>
      <c r="C2693">
        <v>2.0833333333333301E-2</v>
      </c>
      <c r="D2693">
        <v>2.04081632653061E-2</v>
      </c>
      <c r="E2693">
        <v>3.03030303030303E-2</v>
      </c>
    </row>
    <row r="2694" spans="1:5" x14ac:dyDescent="0.25">
      <c r="A2694">
        <v>1555071310731</v>
      </c>
      <c r="B2694">
        <v>897621</v>
      </c>
      <c r="C2694">
        <v>2.0833333333333301E-2</v>
      </c>
      <c r="D2694">
        <v>2.06185567010309E-2</v>
      </c>
      <c r="E2694">
        <v>3.03030303030303E-2</v>
      </c>
    </row>
    <row r="2695" spans="1:5" x14ac:dyDescent="0.25">
      <c r="A2695">
        <v>1555071310753</v>
      </c>
      <c r="B2695">
        <v>897643</v>
      </c>
      <c r="C2695">
        <v>2.0833333333333301E-2</v>
      </c>
      <c r="D2695">
        <v>2.06185567010309E-2</v>
      </c>
      <c r="E2695">
        <v>0.04</v>
      </c>
    </row>
    <row r="2696" spans="1:5" x14ac:dyDescent="0.25">
      <c r="A2696">
        <v>1555071311731</v>
      </c>
      <c r="B2696">
        <v>898621</v>
      </c>
      <c r="C2696">
        <v>2.0833333333333301E-2</v>
      </c>
      <c r="D2696">
        <v>3.0927835051546299E-2</v>
      </c>
      <c r="E2696">
        <v>0.04</v>
      </c>
    </row>
    <row r="2697" spans="1:5" x14ac:dyDescent="0.25">
      <c r="A2697">
        <v>1555071311753</v>
      </c>
      <c r="B2697">
        <v>898643</v>
      </c>
      <c r="C2697">
        <v>2.0833333333333301E-2</v>
      </c>
      <c r="D2697">
        <v>3.0927835051546299E-2</v>
      </c>
      <c r="E2697">
        <v>3.06122448979591E-2</v>
      </c>
    </row>
    <row r="2698" spans="1:5" x14ac:dyDescent="0.25">
      <c r="A2698">
        <v>1555071312731</v>
      </c>
      <c r="B2698">
        <v>899621</v>
      </c>
      <c r="C2698">
        <v>2.0833333333333301E-2</v>
      </c>
      <c r="D2698">
        <v>2.06185567010309E-2</v>
      </c>
      <c r="E2698">
        <v>3.06122448979591E-2</v>
      </c>
    </row>
    <row r="2699" spans="1:5" x14ac:dyDescent="0.25">
      <c r="A2699">
        <v>1555071312754</v>
      </c>
      <c r="B2699">
        <v>899644</v>
      </c>
      <c r="C2699">
        <v>2.0833333333333301E-2</v>
      </c>
      <c r="D2699">
        <v>2.06185567010309E-2</v>
      </c>
      <c r="E2699">
        <v>0.03</v>
      </c>
    </row>
    <row r="2700" spans="1:5" x14ac:dyDescent="0.25">
      <c r="A2700">
        <v>1555071313731</v>
      </c>
      <c r="B2700">
        <v>900621</v>
      </c>
      <c r="C2700">
        <v>2.0833333333333301E-2</v>
      </c>
      <c r="D2700">
        <v>0</v>
      </c>
      <c r="E2700">
        <v>0.03</v>
      </c>
    </row>
    <row r="2701" spans="1:5" x14ac:dyDescent="0.25">
      <c r="A2701">
        <v>1555071313753</v>
      </c>
      <c r="B2701">
        <v>900643</v>
      </c>
      <c r="C2701">
        <v>2.0833333333333301E-2</v>
      </c>
      <c r="D2701">
        <v>0</v>
      </c>
      <c r="E2701">
        <v>1.0204081632653E-2</v>
      </c>
    </row>
    <row r="2702" spans="1:5" x14ac:dyDescent="0.25">
      <c r="A2702">
        <v>1555071314731</v>
      </c>
      <c r="B2702">
        <v>901621</v>
      </c>
      <c r="C2702">
        <v>2.0833333333333301E-2</v>
      </c>
      <c r="D2702">
        <v>3.06122448979591E-2</v>
      </c>
      <c r="E2702">
        <v>1.0204081632653E-2</v>
      </c>
    </row>
    <row r="2703" spans="1:5" x14ac:dyDescent="0.25">
      <c r="A2703">
        <v>1555071314753</v>
      </c>
      <c r="B2703">
        <v>901643</v>
      </c>
      <c r="C2703">
        <v>2.0833333333333301E-2</v>
      </c>
      <c r="D2703">
        <v>3.06122448979591E-2</v>
      </c>
      <c r="E2703">
        <v>2.02020202020202E-2</v>
      </c>
    </row>
    <row r="2704" spans="1:5" x14ac:dyDescent="0.25">
      <c r="A2704">
        <v>1555071315731</v>
      </c>
      <c r="B2704">
        <v>902621</v>
      </c>
      <c r="C2704">
        <v>2.0833333333333301E-2</v>
      </c>
      <c r="D2704">
        <v>1.03092783505154E-2</v>
      </c>
      <c r="E2704">
        <v>2.02020202020202E-2</v>
      </c>
    </row>
    <row r="2705" spans="1:5" x14ac:dyDescent="0.25">
      <c r="A2705">
        <v>1555071315753</v>
      </c>
      <c r="B2705">
        <v>902643</v>
      </c>
      <c r="C2705">
        <v>2.0833333333333301E-2</v>
      </c>
      <c r="D2705">
        <v>1.03092783505154E-2</v>
      </c>
      <c r="E2705">
        <v>0.05</v>
      </c>
    </row>
    <row r="2706" spans="1:5" x14ac:dyDescent="0.25">
      <c r="A2706">
        <v>1555071316731</v>
      </c>
      <c r="B2706">
        <v>903621</v>
      </c>
      <c r="C2706">
        <v>2.0833333333333301E-2</v>
      </c>
      <c r="D2706">
        <v>5.2083333333333301E-2</v>
      </c>
      <c r="E2706">
        <v>0.05</v>
      </c>
    </row>
    <row r="2707" spans="1:5" x14ac:dyDescent="0.25">
      <c r="A2707">
        <v>1555071316763</v>
      </c>
      <c r="B2707">
        <v>903653</v>
      </c>
      <c r="C2707">
        <v>2.0833333333333301E-2</v>
      </c>
      <c r="D2707">
        <v>5.2083333333333301E-2</v>
      </c>
      <c r="E2707">
        <v>5.0505050505050497E-2</v>
      </c>
    </row>
    <row r="2708" spans="1:5" x14ac:dyDescent="0.25">
      <c r="A2708">
        <v>1555071317741</v>
      </c>
      <c r="B2708">
        <v>904631</v>
      </c>
      <c r="C2708">
        <v>2.0833333333333301E-2</v>
      </c>
      <c r="D2708">
        <v>4.08163265306122E-2</v>
      </c>
      <c r="E2708">
        <v>5.0505050505050497E-2</v>
      </c>
    </row>
    <row r="2709" spans="1:5" x14ac:dyDescent="0.25">
      <c r="A2709">
        <v>1555071317763</v>
      </c>
      <c r="B2709">
        <v>904653</v>
      </c>
      <c r="C2709">
        <v>2.0833333333333301E-2</v>
      </c>
      <c r="D2709">
        <v>4.08163265306122E-2</v>
      </c>
      <c r="E2709">
        <v>0.04</v>
      </c>
    </row>
    <row r="2710" spans="1:5" x14ac:dyDescent="0.25">
      <c r="A2710">
        <v>1555071318731</v>
      </c>
      <c r="B2710">
        <v>905621</v>
      </c>
      <c r="C2710">
        <v>2.0833333333333301E-2</v>
      </c>
      <c r="D2710">
        <v>2.0833333333333301E-2</v>
      </c>
      <c r="E2710">
        <v>0.04</v>
      </c>
    </row>
    <row r="2711" spans="1:5" x14ac:dyDescent="0.25">
      <c r="A2711">
        <v>1555071318753</v>
      </c>
      <c r="B2711">
        <v>905643</v>
      </c>
      <c r="C2711">
        <v>2.0833333333333301E-2</v>
      </c>
      <c r="D2711">
        <v>2.0833333333333301E-2</v>
      </c>
      <c r="E2711">
        <v>2.04081632653061E-2</v>
      </c>
    </row>
    <row r="2712" spans="1:5" x14ac:dyDescent="0.25">
      <c r="A2712">
        <v>1555071319731</v>
      </c>
      <c r="B2712">
        <v>906621</v>
      </c>
      <c r="C2712">
        <v>2.0833333333333301E-2</v>
      </c>
      <c r="D2712">
        <v>1.0204081632653E-2</v>
      </c>
      <c r="E2712">
        <v>2.04081632653061E-2</v>
      </c>
    </row>
    <row r="2713" spans="1:5" x14ac:dyDescent="0.25">
      <c r="A2713">
        <v>1555071319754</v>
      </c>
      <c r="B2713">
        <v>906644</v>
      </c>
      <c r="C2713">
        <v>2.0833333333333301E-2</v>
      </c>
      <c r="D2713">
        <v>1.0204081632653E-2</v>
      </c>
      <c r="E2713">
        <v>0.02</v>
      </c>
    </row>
    <row r="2714" spans="1:5" x14ac:dyDescent="0.25">
      <c r="A2714">
        <v>1555071320731</v>
      </c>
      <c r="B2714">
        <v>907621</v>
      </c>
      <c r="C2714">
        <v>2.0833333333333301E-2</v>
      </c>
      <c r="D2714">
        <v>0.125</v>
      </c>
      <c r="E2714">
        <v>0.02</v>
      </c>
    </row>
    <row r="2715" spans="1:5" x14ac:dyDescent="0.25">
      <c r="A2715">
        <v>1555071320753</v>
      </c>
      <c r="B2715">
        <v>907643</v>
      </c>
      <c r="C2715">
        <v>2.0833333333333301E-2</v>
      </c>
      <c r="D2715">
        <v>0.125</v>
      </c>
      <c r="E2715">
        <v>3.9603960396039598E-2</v>
      </c>
    </row>
    <row r="2716" spans="1:5" x14ac:dyDescent="0.25">
      <c r="A2716">
        <v>1555071321741</v>
      </c>
      <c r="B2716">
        <v>908631</v>
      </c>
      <c r="C2716">
        <v>2.0833333333333301E-2</v>
      </c>
      <c r="D2716">
        <v>0.30208333333333298</v>
      </c>
      <c r="E2716">
        <v>3.9603960396039598E-2</v>
      </c>
    </row>
    <row r="2717" spans="1:5" x14ac:dyDescent="0.25">
      <c r="A2717">
        <v>1555071321753</v>
      </c>
      <c r="B2717">
        <v>908643</v>
      </c>
      <c r="C2717">
        <v>2.0833333333333301E-2</v>
      </c>
      <c r="D2717">
        <v>0.30208333333333298</v>
      </c>
      <c r="E2717">
        <v>3.06122448979591E-2</v>
      </c>
    </row>
    <row r="2718" spans="1:5" x14ac:dyDescent="0.25">
      <c r="A2718">
        <v>1555071322753</v>
      </c>
      <c r="B2718">
        <v>909643</v>
      </c>
      <c r="C2718">
        <v>2.0833333333333301E-2</v>
      </c>
      <c r="D2718">
        <v>0.30208333333333298</v>
      </c>
      <c r="E2718">
        <v>4.1237113402061799E-2</v>
      </c>
    </row>
    <row r="2719" spans="1:5" x14ac:dyDescent="0.25">
      <c r="A2719">
        <v>1555071323753</v>
      </c>
      <c r="B2719">
        <v>910643</v>
      </c>
      <c r="C2719">
        <v>2.0833333333333301E-2</v>
      </c>
      <c r="D2719">
        <v>0.30208333333333298</v>
      </c>
      <c r="E2719">
        <v>8.9108910891089105E-2</v>
      </c>
    </row>
    <row r="2720" spans="1:5" x14ac:dyDescent="0.25">
      <c r="A2720">
        <v>1555071324753</v>
      </c>
      <c r="B2720">
        <v>911643</v>
      </c>
      <c r="C2720">
        <v>2.0833333333333301E-2</v>
      </c>
      <c r="D2720">
        <v>0.30208333333333298</v>
      </c>
      <c r="E2720">
        <v>0.03</v>
      </c>
    </row>
    <row r="2721" spans="1:5" x14ac:dyDescent="0.25">
      <c r="A2721">
        <v>1555071325763</v>
      </c>
      <c r="B2721">
        <v>912653</v>
      </c>
      <c r="C2721">
        <v>2.0833333333333301E-2</v>
      </c>
      <c r="D2721">
        <v>0.30208333333333298</v>
      </c>
      <c r="E2721">
        <v>2.02020202020202E-2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94B16-2CB4-4B48-9161-3E676142CECF}">
  <dimension ref="A1:F10"/>
  <sheetViews>
    <sheetView workbookViewId="0">
      <selection sqref="A1:F10"/>
    </sheetView>
  </sheetViews>
  <sheetFormatPr defaultRowHeight="15" x14ac:dyDescent="0.25"/>
  <cols>
    <col min="1" max="1" width="21.85546875" bestFit="1" customWidth="1"/>
    <col min="2" max="2" width="23.7109375" bestFit="1" customWidth="1"/>
    <col min="3" max="3" width="9.5703125" bestFit="1" customWidth="1"/>
    <col min="4" max="4" width="13.5703125" bestFit="1" customWidth="1"/>
    <col min="5" max="5" width="16.42578125" bestFit="1" customWidth="1"/>
    <col min="6" max="6" width="20.42578125" bestFit="1" customWidth="1"/>
  </cols>
  <sheetData>
    <row r="1" spans="1:6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6" x14ac:dyDescent="0.25">
      <c r="A2">
        <v>1555070916099</v>
      </c>
      <c r="B2" t="s">
        <v>18</v>
      </c>
      <c r="C2">
        <v>423317</v>
      </c>
      <c r="D2">
        <v>79672</v>
      </c>
      <c r="E2">
        <v>0.841602897876494</v>
      </c>
      <c r="F2">
        <v>0.158397102123505</v>
      </c>
    </row>
    <row r="3" spans="1:6" x14ac:dyDescent="0.25">
      <c r="A3">
        <v>1555070915782</v>
      </c>
      <c r="B3" t="s">
        <v>19</v>
      </c>
      <c r="C3">
        <v>365284</v>
      </c>
      <c r="D3">
        <v>137714</v>
      </c>
      <c r="E3">
        <v>0.72621362311579696</v>
      </c>
      <c r="F3">
        <v>0.27378637688420199</v>
      </c>
    </row>
    <row r="4" spans="1:6" x14ac:dyDescent="0.25">
      <c r="A4">
        <v>1555070915416</v>
      </c>
      <c r="B4" t="s">
        <v>20</v>
      </c>
      <c r="C4">
        <v>395725</v>
      </c>
      <c r="D4">
        <v>107273</v>
      </c>
      <c r="E4">
        <v>0.78673275042843105</v>
      </c>
      <c r="F4">
        <v>0.21326724957156801</v>
      </c>
    </row>
    <row r="5" spans="1:6" x14ac:dyDescent="0.25">
      <c r="A5">
        <v>1555070916259</v>
      </c>
      <c r="B5" t="s">
        <v>21</v>
      </c>
      <c r="C5">
        <v>496958</v>
      </c>
      <c r="D5">
        <v>7031</v>
      </c>
      <c r="E5">
        <v>0.98604929869501101</v>
      </c>
      <c r="F5">
        <v>1.3950701304988799E-2</v>
      </c>
    </row>
    <row r="6" spans="1:6" x14ac:dyDescent="0.25">
      <c r="A6">
        <v>1555070915342</v>
      </c>
      <c r="B6" t="s">
        <v>22</v>
      </c>
      <c r="C6">
        <v>496908</v>
      </c>
      <c r="D6">
        <v>6089</v>
      </c>
      <c r="E6">
        <v>0.98789456000731601</v>
      </c>
      <c r="F6">
        <v>1.2105439992683801E-2</v>
      </c>
    </row>
    <row r="7" spans="1:6" x14ac:dyDescent="0.25">
      <c r="A7">
        <v>1555070915617</v>
      </c>
      <c r="B7" t="s">
        <v>23</v>
      </c>
      <c r="C7">
        <v>495512</v>
      </c>
      <c r="D7">
        <v>7486</v>
      </c>
      <c r="E7">
        <v>0.98511723704666798</v>
      </c>
      <c r="F7">
        <v>1.48827629533318E-2</v>
      </c>
    </row>
    <row r="8" spans="1:6" x14ac:dyDescent="0.25">
      <c r="A8">
        <v>1555070916235</v>
      </c>
      <c r="B8" t="s">
        <v>24</v>
      </c>
      <c r="C8">
        <v>278842</v>
      </c>
      <c r="D8">
        <v>225166</v>
      </c>
      <c r="E8">
        <v>0.55324915477532099</v>
      </c>
      <c r="F8">
        <v>0.44675084522467801</v>
      </c>
    </row>
    <row r="9" spans="1:6" x14ac:dyDescent="0.25">
      <c r="A9">
        <v>1555070915901</v>
      </c>
      <c r="B9" t="s">
        <v>25</v>
      </c>
      <c r="C9">
        <v>425796</v>
      </c>
      <c r="D9">
        <v>77199</v>
      </c>
      <c r="E9">
        <v>0.84652133719023004</v>
      </c>
      <c r="F9">
        <v>0.15347866280976899</v>
      </c>
    </row>
    <row r="10" spans="1:6" x14ac:dyDescent="0.25">
      <c r="A10">
        <v>1555070916150</v>
      </c>
      <c r="B10" t="s">
        <v>26</v>
      </c>
      <c r="C10">
        <v>437397</v>
      </c>
      <c r="D10">
        <v>66603</v>
      </c>
      <c r="E10">
        <v>0.86785119047618997</v>
      </c>
      <c r="F10">
        <v>0.132148809523809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09721-1662-4D05-B55F-41CEFBD29849}">
  <dimension ref="A1:E1201"/>
  <sheetViews>
    <sheetView workbookViewId="0">
      <selection sqref="A1:E1201"/>
    </sheetView>
  </sheetViews>
  <sheetFormatPr defaultRowHeight="15" x14ac:dyDescent="0.25"/>
  <cols>
    <col min="1" max="1" width="21.85546875" bestFit="1" customWidth="1"/>
    <col min="2" max="2" width="15.28515625" bestFit="1" customWidth="1"/>
    <col min="3" max="3" width="37" bestFit="1" customWidth="1"/>
    <col min="4" max="4" width="11.85546875" bestFit="1" customWidth="1"/>
    <col min="5" max="5" width="41.28515625" bestFit="1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5">
      <c r="A2">
        <v>1555070416753</v>
      </c>
      <c r="B2" t="s">
        <v>18</v>
      </c>
      <c r="C2" t="s">
        <v>33</v>
      </c>
      <c r="D2">
        <v>2086</v>
      </c>
      <c r="E2">
        <v>2219</v>
      </c>
    </row>
    <row r="3" spans="1:5" x14ac:dyDescent="0.25">
      <c r="A3">
        <v>1555070417329</v>
      </c>
      <c r="B3" t="s">
        <v>18</v>
      </c>
      <c r="C3" t="s">
        <v>230</v>
      </c>
      <c r="D3">
        <v>2669</v>
      </c>
      <c r="E3">
        <v>2681</v>
      </c>
    </row>
    <row r="4" spans="1:5" x14ac:dyDescent="0.25">
      <c r="A4">
        <v>1555070418111</v>
      </c>
      <c r="B4" t="s">
        <v>18</v>
      </c>
      <c r="C4" t="s">
        <v>31</v>
      </c>
      <c r="D4">
        <v>3296</v>
      </c>
      <c r="E4">
        <v>3398</v>
      </c>
    </row>
    <row r="5" spans="1:5" x14ac:dyDescent="0.25">
      <c r="A5">
        <v>1555070419093</v>
      </c>
      <c r="B5" t="s">
        <v>18</v>
      </c>
      <c r="C5" t="s">
        <v>229</v>
      </c>
      <c r="D5">
        <v>3260</v>
      </c>
      <c r="E5">
        <v>4469</v>
      </c>
    </row>
    <row r="6" spans="1:5" x14ac:dyDescent="0.25">
      <c r="A6">
        <v>1555070419457</v>
      </c>
      <c r="B6" t="s">
        <v>18</v>
      </c>
      <c r="C6" t="s">
        <v>115</v>
      </c>
      <c r="D6">
        <v>2112</v>
      </c>
      <c r="E6">
        <v>2115</v>
      </c>
    </row>
    <row r="7" spans="1:5" x14ac:dyDescent="0.25">
      <c r="A7">
        <v>1555070419674</v>
      </c>
      <c r="B7" t="s">
        <v>18</v>
      </c>
      <c r="C7" t="s">
        <v>67</v>
      </c>
      <c r="D7">
        <v>2986</v>
      </c>
      <c r="E7">
        <v>4145</v>
      </c>
    </row>
    <row r="8" spans="1:5" x14ac:dyDescent="0.25">
      <c r="A8">
        <v>1555070419885</v>
      </c>
      <c r="B8" t="s">
        <v>18</v>
      </c>
      <c r="C8" t="s">
        <v>92</v>
      </c>
      <c r="D8">
        <v>3116</v>
      </c>
      <c r="E8">
        <v>3142</v>
      </c>
    </row>
    <row r="9" spans="1:5" x14ac:dyDescent="0.25">
      <c r="A9">
        <v>1555070421139</v>
      </c>
      <c r="B9" t="s">
        <v>18</v>
      </c>
      <c r="C9" t="s">
        <v>185</v>
      </c>
      <c r="D9">
        <v>3020</v>
      </c>
      <c r="E9">
        <v>3031</v>
      </c>
    </row>
    <row r="10" spans="1:5" x14ac:dyDescent="0.25">
      <c r="A10">
        <v>1555070422658</v>
      </c>
      <c r="B10" t="s">
        <v>18</v>
      </c>
      <c r="C10" t="s">
        <v>38</v>
      </c>
      <c r="D10">
        <v>3187</v>
      </c>
      <c r="E10">
        <v>3189</v>
      </c>
    </row>
    <row r="11" spans="1:5" x14ac:dyDescent="0.25">
      <c r="A11">
        <v>1555070424264</v>
      </c>
      <c r="B11" t="s">
        <v>18</v>
      </c>
      <c r="C11" t="s">
        <v>39</v>
      </c>
      <c r="D11">
        <v>1594</v>
      </c>
      <c r="E11">
        <v>1596</v>
      </c>
    </row>
    <row r="12" spans="1:5" x14ac:dyDescent="0.25">
      <c r="A12">
        <v>1555070424599</v>
      </c>
      <c r="B12" t="s">
        <v>18</v>
      </c>
      <c r="C12" t="s">
        <v>37</v>
      </c>
      <c r="D12">
        <v>4696</v>
      </c>
      <c r="E12">
        <v>4708</v>
      </c>
    </row>
    <row r="13" spans="1:5" x14ac:dyDescent="0.25">
      <c r="A13">
        <v>1555070425434</v>
      </c>
      <c r="B13" t="s">
        <v>18</v>
      </c>
      <c r="C13" t="s">
        <v>41</v>
      </c>
      <c r="D13">
        <v>4256</v>
      </c>
      <c r="E13">
        <v>4287</v>
      </c>
    </row>
    <row r="14" spans="1:5" x14ac:dyDescent="0.25">
      <c r="A14">
        <v>1555070427844</v>
      </c>
      <c r="B14" t="s">
        <v>18</v>
      </c>
      <c r="C14" t="s">
        <v>40</v>
      </c>
      <c r="D14">
        <v>3566</v>
      </c>
      <c r="E14">
        <v>3567</v>
      </c>
    </row>
    <row r="15" spans="1:5" x14ac:dyDescent="0.25">
      <c r="A15">
        <v>1555070428463</v>
      </c>
      <c r="B15" t="s">
        <v>18</v>
      </c>
      <c r="C15" t="s">
        <v>45</v>
      </c>
      <c r="D15">
        <v>3018</v>
      </c>
      <c r="E15">
        <v>3030</v>
      </c>
    </row>
    <row r="16" spans="1:5" x14ac:dyDescent="0.25">
      <c r="A16">
        <v>1555070429327</v>
      </c>
      <c r="B16" t="s">
        <v>18</v>
      </c>
      <c r="C16" t="s">
        <v>44</v>
      </c>
      <c r="D16">
        <v>4708</v>
      </c>
      <c r="E16">
        <v>4721</v>
      </c>
    </row>
    <row r="17" spans="1:5" x14ac:dyDescent="0.25">
      <c r="A17">
        <v>1555070430106</v>
      </c>
      <c r="B17" t="s">
        <v>18</v>
      </c>
      <c r="C17" t="s">
        <v>42</v>
      </c>
      <c r="D17">
        <v>2246</v>
      </c>
      <c r="E17">
        <v>2250</v>
      </c>
    </row>
    <row r="18" spans="1:5" x14ac:dyDescent="0.25">
      <c r="A18">
        <v>1555070431553</v>
      </c>
      <c r="B18" t="s">
        <v>18</v>
      </c>
      <c r="C18" t="s">
        <v>43</v>
      </c>
      <c r="D18">
        <v>3077</v>
      </c>
      <c r="E18">
        <v>3086</v>
      </c>
    </row>
    <row r="19" spans="1:5" x14ac:dyDescent="0.25">
      <c r="A19">
        <v>1555070432288</v>
      </c>
      <c r="B19" t="s">
        <v>18</v>
      </c>
      <c r="C19" t="s">
        <v>46</v>
      </c>
      <c r="D19">
        <v>2941</v>
      </c>
      <c r="E19">
        <v>2956</v>
      </c>
    </row>
    <row r="20" spans="1:5" x14ac:dyDescent="0.25">
      <c r="A20">
        <v>1555070434049</v>
      </c>
      <c r="B20" t="s">
        <v>18</v>
      </c>
      <c r="C20" t="s">
        <v>48</v>
      </c>
      <c r="D20">
        <v>2478</v>
      </c>
      <c r="E20">
        <v>2491</v>
      </c>
    </row>
    <row r="21" spans="1:5" x14ac:dyDescent="0.25">
      <c r="A21">
        <v>1555070434728</v>
      </c>
      <c r="B21" t="s">
        <v>18</v>
      </c>
      <c r="C21" t="s">
        <v>47</v>
      </c>
      <c r="D21">
        <v>4535</v>
      </c>
      <c r="E21">
        <v>4615</v>
      </c>
    </row>
    <row r="22" spans="1:5" x14ac:dyDescent="0.25">
      <c r="A22">
        <v>1555070434878</v>
      </c>
      <c r="B22" t="s">
        <v>18</v>
      </c>
      <c r="C22" t="s">
        <v>49</v>
      </c>
      <c r="D22">
        <v>2563</v>
      </c>
      <c r="E22">
        <v>2585</v>
      </c>
    </row>
    <row r="23" spans="1:5" x14ac:dyDescent="0.25">
      <c r="A23">
        <v>1555070437678</v>
      </c>
      <c r="B23" t="s">
        <v>18</v>
      </c>
      <c r="C23" t="s">
        <v>52</v>
      </c>
      <c r="D23">
        <v>2932</v>
      </c>
      <c r="E23">
        <v>2933</v>
      </c>
    </row>
    <row r="24" spans="1:5" x14ac:dyDescent="0.25">
      <c r="A24">
        <v>1555070438549</v>
      </c>
      <c r="B24" t="s">
        <v>18</v>
      </c>
      <c r="C24" t="s">
        <v>50</v>
      </c>
      <c r="D24">
        <v>3654</v>
      </c>
      <c r="E24">
        <v>3666</v>
      </c>
    </row>
    <row r="25" spans="1:5" x14ac:dyDescent="0.25">
      <c r="A25">
        <v>1555070439073</v>
      </c>
      <c r="B25" t="s">
        <v>18</v>
      </c>
      <c r="C25" t="s">
        <v>51</v>
      </c>
      <c r="D25">
        <v>4998</v>
      </c>
      <c r="E25">
        <v>5019</v>
      </c>
    </row>
    <row r="26" spans="1:5" x14ac:dyDescent="0.25">
      <c r="A26">
        <v>1555070440029</v>
      </c>
      <c r="B26" t="s">
        <v>18</v>
      </c>
      <c r="C26" t="s">
        <v>53</v>
      </c>
      <c r="D26">
        <v>2339</v>
      </c>
      <c r="E26">
        <v>2340</v>
      </c>
    </row>
    <row r="27" spans="1:5" x14ac:dyDescent="0.25">
      <c r="A27">
        <v>1555070440367</v>
      </c>
      <c r="B27" t="s">
        <v>18</v>
      </c>
      <c r="C27" t="s">
        <v>56</v>
      </c>
      <c r="D27">
        <v>1279</v>
      </c>
      <c r="E27">
        <v>1290</v>
      </c>
    </row>
    <row r="28" spans="1:5" x14ac:dyDescent="0.25">
      <c r="A28">
        <v>1555070441656</v>
      </c>
      <c r="B28" t="s">
        <v>18</v>
      </c>
      <c r="C28" t="s">
        <v>55</v>
      </c>
      <c r="D28">
        <v>3083</v>
      </c>
      <c r="E28">
        <v>3102</v>
      </c>
    </row>
    <row r="29" spans="1:5" x14ac:dyDescent="0.25">
      <c r="A29">
        <v>1555070443075</v>
      </c>
      <c r="B29" t="s">
        <v>18</v>
      </c>
      <c r="C29" t="s">
        <v>57</v>
      </c>
      <c r="D29">
        <v>2683</v>
      </c>
      <c r="E29">
        <v>2700</v>
      </c>
    </row>
    <row r="30" spans="1:5" x14ac:dyDescent="0.25">
      <c r="A30">
        <v>1555070443572</v>
      </c>
      <c r="B30" t="s">
        <v>18</v>
      </c>
      <c r="C30" t="s">
        <v>58</v>
      </c>
      <c r="D30">
        <v>1896</v>
      </c>
      <c r="E30">
        <v>1912</v>
      </c>
    </row>
    <row r="31" spans="1:5" x14ac:dyDescent="0.25">
      <c r="A31">
        <v>1555070444536</v>
      </c>
      <c r="B31" t="s">
        <v>18</v>
      </c>
      <c r="C31" t="s">
        <v>54</v>
      </c>
      <c r="D31">
        <v>4494</v>
      </c>
      <c r="E31">
        <v>4495</v>
      </c>
    </row>
    <row r="32" spans="1:5" x14ac:dyDescent="0.25">
      <c r="A32">
        <v>1555070446677</v>
      </c>
      <c r="B32" t="s">
        <v>18</v>
      </c>
      <c r="C32" t="s">
        <v>62</v>
      </c>
      <c r="D32">
        <v>2132</v>
      </c>
      <c r="E32">
        <v>2133</v>
      </c>
    </row>
    <row r="33" spans="1:5" x14ac:dyDescent="0.25">
      <c r="A33">
        <v>1555070447537</v>
      </c>
      <c r="B33" t="s">
        <v>18</v>
      </c>
      <c r="C33" t="s">
        <v>59</v>
      </c>
      <c r="D33">
        <v>4442</v>
      </c>
      <c r="E33">
        <v>4456</v>
      </c>
    </row>
    <row r="34" spans="1:5" x14ac:dyDescent="0.25">
      <c r="A34">
        <v>1555070448196</v>
      </c>
      <c r="B34" t="s">
        <v>18</v>
      </c>
      <c r="C34" t="s">
        <v>60</v>
      </c>
      <c r="D34">
        <v>4609</v>
      </c>
      <c r="E34">
        <v>4620</v>
      </c>
    </row>
    <row r="35" spans="1:5" x14ac:dyDescent="0.25">
      <c r="A35">
        <v>1555070450333</v>
      </c>
      <c r="B35" t="s">
        <v>18</v>
      </c>
      <c r="C35" t="s">
        <v>63</v>
      </c>
      <c r="D35">
        <v>2121</v>
      </c>
      <c r="E35">
        <v>2134</v>
      </c>
    </row>
    <row r="36" spans="1:5" x14ac:dyDescent="0.25">
      <c r="A36">
        <v>1555070451022</v>
      </c>
      <c r="B36" t="s">
        <v>18</v>
      </c>
      <c r="C36" t="s">
        <v>65</v>
      </c>
      <c r="D36">
        <v>3469</v>
      </c>
      <c r="E36">
        <v>3478</v>
      </c>
    </row>
    <row r="37" spans="1:5" x14ac:dyDescent="0.25">
      <c r="A37">
        <v>1555070451671</v>
      </c>
      <c r="B37" t="s">
        <v>18</v>
      </c>
      <c r="C37" t="s">
        <v>61</v>
      </c>
      <c r="D37">
        <v>4987</v>
      </c>
      <c r="E37">
        <v>4987</v>
      </c>
    </row>
    <row r="38" spans="1:5" x14ac:dyDescent="0.25">
      <c r="A38">
        <v>1555070452859</v>
      </c>
      <c r="B38" t="s">
        <v>18</v>
      </c>
      <c r="C38" t="s">
        <v>64</v>
      </c>
      <c r="D38">
        <v>2508</v>
      </c>
      <c r="E38">
        <v>2521</v>
      </c>
    </row>
    <row r="39" spans="1:5" x14ac:dyDescent="0.25">
      <c r="A39">
        <v>1555070453402</v>
      </c>
      <c r="B39" t="s">
        <v>18</v>
      </c>
      <c r="C39" t="s">
        <v>68</v>
      </c>
      <c r="D39">
        <v>1712</v>
      </c>
      <c r="E39">
        <v>1714</v>
      </c>
    </row>
    <row r="40" spans="1:5" x14ac:dyDescent="0.25">
      <c r="A40">
        <v>1555070454899</v>
      </c>
      <c r="B40" t="s">
        <v>18</v>
      </c>
      <c r="C40" t="s">
        <v>69</v>
      </c>
      <c r="D40">
        <v>2025</v>
      </c>
      <c r="E40">
        <v>2035</v>
      </c>
    </row>
    <row r="41" spans="1:5" x14ac:dyDescent="0.25">
      <c r="A41">
        <v>1555070455337</v>
      </c>
      <c r="B41" t="s">
        <v>18</v>
      </c>
      <c r="C41" t="s">
        <v>66</v>
      </c>
      <c r="D41">
        <v>4297</v>
      </c>
      <c r="E41">
        <v>4309</v>
      </c>
    </row>
    <row r="42" spans="1:5" x14ac:dyDescent="0.25">
      <c r="A42">
        <v>1555070456804</v>
      </c>
      <c r="B42" t="s">
        <v>18</v>
      </c>
      <c r="C42" t="s">
        <v>70</v>
      </c>
      <c r="D42">
        <v>3388</v>
      </c>
      <c r="E42">
        <v>3390</v>
      </c>
    </row>
    <row r="43" spans="1:5" x14ac:dyDescent="0.25">
      <c r="A43">
        <v>1555070457441</v>
      </c>
      <c r="B43" t="s">
        <v>18</v>
      </c>
      <c r="C43" t="s">
        <v>71</v>
      </c>
      <c r="D43">
        <v>2090</v>
      </c>
      <c r="E43">
        <v>2100</v>
      </c>
    </row>
    <row r="44" spans="1:5" x14ac:dyDescent="0.25">
      <c r="A44">
        <v>1555070457681</v>
      </c>
      <c r="B44" t="s">
        <v>18</v>
      </c>
      <c r="C44" t="s">
        <v>72</v>
      </c>
      <c r="D44">
        <v>2763</v>
      </c>
      <c r="E44">
        <v>2778</v>
      </c>
    </row>
    <row r="45" spans="1:5" x14ac:dyDescent="0.25">
      <c r="A45">
        <v>1555070461672</v>
      </c>
      <c r="B45" t="s">
        <v>18</v>
      </c>
      <c r="C45" t="s">
        <v>73</v>
      </c>
      <c r="D45">
        <v>4860</v>
      </c>
      <c r="E45">
        <v>4861</v>
      </c>
    </row>
    <row r="46" spans="1:5" x14ac:dyDescent="0.25">
      <c r="A46">
        <v>1555070462005</v>
      </c>
      <c r="B46" t="s">
        <v>18</v>
      </c>
      <c r="C46" t="s">
        <v>74</v>
      </c>
      <c r="D46">
        <v>4274</v>
      </c>
      <c r="E46">
        <v>4289</v>
      </c>
    </row>
    <row r="47" spans="1:5" x14ac:dyDescent="0.25">
      <c r="A47">
        <v>1555070462541</v>
      </c>
      <c r="B47" t="s">
        <v>18</v>
      </c>
      <c r="C47" t="s">
        <v>75</v>
      </c>
      <c r="D47">
        <v>5079</v>
      </c>
      <c r="E47">
        <v>5095</v>
      </c>
    </row>
    <row r="48" spans="1:5" x14ac:dyDescent="0.25">
      <c r="A48">
        <v>1555070463420</v>
      </c>
      <c r="B48" t="s">
        <v>18</v>
      </c>
      <c r="C48" t="s">
        <v>76</v>
      </c>
      <c r="D48">
        <v>1397</v>
      </c>
      <c r="E48">
        <v>1409</v>
      </c>
    </row>
    <row r="49" spans="1:5" x14ac:dyDescent="0.25">
      <c r="A49">
        <v>1555070464638</v>
      </c>
      <c r="B49" t="s">
        <v>18</v>
      </c>
      <c r="C49" t="s">
        <v>79</v>
      </c>
      <c r="D49">
        <v>1202</v>
      </c>
      <c r="E49">
        <v>1213</v>
      </c>
    </row>
    <row r="50" spans="1:5" x14ac:dyDescent="0.25">
      <c r="A50">
        <v>1555070466046</v>
      </c>
      <c r="B50" t="s">
        <v>18</v>
      </c>
      <c r="C50" t="s">
        <v>78</v>
      </c>
      <c r="D50">
        <v>4363</v>
      </c>
      <c r="E50">
        <v>4366</v>
      </c>
    </row>
    <row r="51" spans="1:5" x14ac:dyDescent="0.25">
      <c r="A51">
        <v>1555070466535</v>
      </c>
      <c r="B51" t="s">
        <v>18</v>
      </c>
      <c r="C51" t="s">
        <v>77</v>
      </c>
      <c r="D51">
        <v>3970</v>
      </c>
      <c r="E51">
        <v>3988</v>
      </c>
    </row>
    <row r="52" spans="1:5" x14ac:dyDescent="0.25">
      <c r="A52">
        <v>1555070466795</v>
      </c>
      <c r="B52" t="s">
        <v>18</v>
      </c>
      <c r="C52" t="s">
        <v>80</v>
      </c>
      <c r="D52">
        <v>2139</v>
      </c>
      <c r="E52">
        <v>2152</v>
      </c>
    </row>
    <row r="53" spans="1:5" x14ac:dyDescent="0.25">
      <c r="A53">
        <v>1555070467700</v>
      </c>
      <c r="B53" t="s">
        <v>18</v>
      </c>
      <c r="C53" t="s">
        <v>82</v>
      </c>
      <c r="D53">
        <v>1644</v>
      </c>
      <c r="E53">
        <v>1646</v>
      </c>
    </row>
    <row r="54" spans="1:5" x14ac:dyDescent="0.25">
      <c r="A54">
        <v>1555070468899</v>
      </c>
      <c r="B54" t="s">
        <v>18</v>
      </c>
      <c r="C54" t="s">
        <v>83</v>
      </c>
      <c r="D54">
        <v>1191</v>
      </c>
      <c r="E54">
        <v>1193</v>
      </c>
    </row>
    <row r="55" spans="1:5" x14ac:dyDescent="0.25">
      <c r="A55">
        <v>1555070470393</v>
      </c>
      <c r="B55" t="s">
        <v>18</v>
      </c>
      <c r="C55" t="s">
        <v>84</v>
      </c>
      <c r="D55">
        <v>3581</v>
      </c>
      <c r="E55">
        <v>3591</v>
      </c>
    </row>
    <row r="56" spans="1:5" x14ac:dyDescent="0.25">
      <c r="A56">
        <v>1555070471308</v>
      </c>
      <c r="B56" t="s">
        <v>18</v>
      </c>
      <c r="C56" t="s">
        <v>81</v>
      </c>
      <c r="D56">
        <v>4759</v>
      </c>
      <c r="E56">
        <v>4771</v>
      </c>
    </row>
    <row r="57" spans="1:5" x14ac:dyDescent="0.25">
      <c r="A57">
        <v>1555070472042</v>
      </c>
      <c r="B57" t="s">
        <v>18</v>
      </c>
      <c r="C57" t="s">
        <v>87</v>
      </c>
      <c r="D57">
        <v>1632</v>
      </c>
      <c r="E57">
        <v>1645</v>
      </c>
    </row>
    <row r="58" spans="1:5" x14ac:dyDescent="0.25">
      <c r="A58">
        <v>1555070472440</v>
      </c>
      <c r="B58" t="s">
        <v>18</v>
      </c>
      <c r="C58" t="s">
        <v>85</v>
      </c>
      <c r="D58">
        <v>3530</v>
      </c>
      <c r="E58">
        <v>3532</v>
      </c>
    </row>
    <row r="59" spans="1:5" x14ac:dyDescent="0.25">
      <c r="A59">
        <v>1555070473351</v>
      </c>
      <c r="B59" t="s">
        <v>18</v>
      </c>
      <c r="C59" t="s">
        <v>88</v>
      </c>
      <c r="D59">
        <v>2020</v>
      </c>
      <c r="E59">
        <v>2038</v>
      </c>
    </row>
    <row r="60" spans="1:5" x14ac:dyDescent="0.25">
      <c r="A60">
        <v>1555070474143</v>
      </c>
      <c r="B60" t="s">
        <v>18</v>
      </c>
      <c r="C60" t="s">
        <v>86</v>
      </c>
      <c r="D60">
        <v>2087</v>
      </c>
      <c r="E60">
        <v>2096</v>
      </c>
    </row>
    <row r="61" spans="1:5" x14ac:dyDescent="0.25">
      <c r="A61">
        <v>1555070475538</v>
      </c>
      <c r="B61" t="s">
        <v>18</v>
      </c>
      <c r="C61" t="s">
        <v>90</v>
      </c>
      <c r="D61">
        <v>3084</v>
      </c>
      <c r="E61">
        <v>3086</v>
      </c>
    </row>
    <row r="62" spans="1:5" x14ac:dyDescent="0.25">
      <c r="A62">
        <v>1555070476582</v>
      </c>
      <c r="B62" t="s">
        <v>18</v>
      </c>
      <c r="C62" t="s">
        <v>89</v>
      </c>
      <c r="D62">
        <v>3215</v>
      </c>
      <c r="E62">
        <v>3226</v>
      </c>
    </row>
    <row r="63" spans="1:5" x14ac:dyDescent="0.25">
      <c r="A63">
        <v>1555070477670</v>
      </c>
      <c r="B63" t="s">
        <v>18</v>
      </c>
      <c r="C63" t="s">
        <v>93</v>
      </c>
      <c r="D63">
        <v>2125</v>
      </c>
      <c r="E63">
        <v>2126</v>
      </c>
    </row>
    <row r="64" spans="1:5" x14ac:dyDescent="0.25">
      <c r="A64">
        <v>1555070478095</v>
      </c>
      <c r="B64" t="s">
        <v>18</v>
      </c>
      <c r="C64" t="s">
        <v>91</v>
      </c>
      <c r="D64">
        <v>3933</v>
      </c>
      <c r="E64">
        <v>3943</v>
      </c>
    </row>
    <row r="65" spans="1:5" x14ac:dyDescent="0.25">
      <c r="A65">
        <v>1555070479625</v>
      </c>
      <c r="B65" t="s">
        <v>18</v>
      </c>
      <c r="C65" t="s">
        <v>95</v>
      </c>
      <c r="D65">
        <v>3026</v>
      </c>
      <c r="E65">
        <v>3036</v>
      </c>
    </row>
    <row r="66" spans="1:5" x14ac:dyDescent="0.25">
      <c r="A66">
        <v>1555070480003</v>
      </c>
      <c r="B66" t="s">
        <v>18</v>
      </c>
      <c r="C66" t="s">
        <v>96</v>
      </c>
      <c r="D66">
        <v>1893</v>
      </c>
      <c r="E66">
        <v>1904</v>
      </c>
    </row>
    <row r="67" spans="1:5" x14ac:dyDescent="0.25">
      <c r="A67">
        <v>1555070482196</v>
      </c>
      <c r="B67" t="s">
        <v>18</v>
      </c>
      <c r="C67" t="s">
        <v>97</v>
      </c>
      <c r="D67">
        <v>2554</v>
      </c>
      <c r="E67">
        <v>2564</v>
      </c>
    </row>
    <row r="68" spans="1:5" x14ac:dyDescent="0.25">
      <c r="A68">
        <v>1555070482272</v>
      </c>
      <c r="B68" t="s">
        <v>18</v>
      </c>
      <c r="C68" t="s">
        <v>94</v>
      </c>
      <c r="D68">
        <v>4592</v>
      </c>
      <c r="E68">
        <v>4594</v>
      </c>
    </row>
    <row r="69" spans="1:5" x14ac:dyDescent="0.25">
      <c r="A69">
        <v>1555070483316</v>
      </c>
      <c r="B69" t="s">
        <v>18</v>
      </c>
      <c r="C69" t="s">
        <v>98</v>
      </c>
      <c r="D69">
        <v>3293</v>
      </c>
      <c r="E69">
        <v>3308</v>
      </c>
    </row>
    <row r="70" spans="1:5" x14ac:dyDescent="0.25">
      <c r="A70">
        <v>1555070484541</v>
      </c>
      <c r="B70" t="s">
        <v>18</v>
      </c>
      <c r="C70" t="s">
        <v>103</v>
      </c>
      <c r="D70">
        <v>1141</v>
      </c>
      <c r="E70">
        <v>1222</v>
      </c>
    </row>
    <row r="71" spans="1:5" x14ac:dyDescent="0.25">
      <c r="A71">
        <v>1555070485908</v>
      </c>
      <c r="B71" t="s">
        <v>18</v>
      </c>
      <c r="C71" t="s">
        <v>100</v>
      </c>
      <c r="D71">
        <v>3693</v>
      </c>
      <c r="E71">
        <v>3704</v>
      </c>
    </row>
    <row r="72" spans="1:5" x14ac:dyDescent="0.25">
      <c r="A72">
        <v>1555070486751</v>
      </c>
      <c r="B72" t="s">
        <v>18</v>
      </c>
      <c r="C72" t="s">
        <v>34</v>
      </c>
      <c r="D72">
        <v>4471</v>
      </c>
      <c r="E72">
        <v>4473</v>
      </c>
    </row>
    <row r="73" spans="1:5" x14ac:dyDescent="0.25">
      <c r="A73">
        <v>1555070488199</v>
      </c>
      <c r="B73" t="s">
        <v>18</v>
      </c>
      <c r="C73" t="s">
        <v>99</v>
      </c>
      <c r="D73">
        <v>3645</v>
      </c>
      <c r="E73">
        <v>3653</v>
      </c>
    </row>
    <row r="74" spans="1:5" x14ac:dyDescent="0.25">
      <c r="A74">
        <v>1555070490703</v>
      </c>
      <c r="B74" t="s">
        <v>18</v>
      </c>
      <c r="C74" t="s">
        <v>102</v>
      </c>
      <c r="D74">
        <v>4780</v>
      </c>
      <c r="E74">
        <v>4790</v>
      </c>
    </row>
    <row r="75" spans="1:5" x14ac:dyDescent="0.25">
      <c r="A75">
        <v>1555070490908</v>
      </c>
      <c r="B75" t="s">
        <v>18</v>
      </c>
      <c r="C75" t="s">
        <v>101</v>
      </c>
      <c r="D75">
        <v>4149</v>
      </c>
      <c r="E75">
        <v>4150</v>
      </c>
    </row>
    <row r="76" spans="1:5" x14ac:dyDescent="0.25">
      <c r="A76">
        <v>1555070491218</v>
      </c>
      <c r="B76" t="s">
        <v>18</v>
      </c>
      <c r="C76" t="s">
        <v>104</v>
      </c>
      <c r="D76">
        <v>3005</v>
      </c>
      <c r="E76">
        <v>3014</v>
      </c>
    </row>
    <row r="77" spans="1:5" x14ac:dyDescent="0.25">
      <c r="A77">
        <v>1555070492912</v>
      </c>
      <c r="B77" t="s">
        <v>18</v>
      </c>
      <c r="C77" t="s">
        <v>109</v>
      </c>
      <c r="D77">
        <v>1682</v>
      </c>
      <c r="E77">
        <v>1689</v>
      </c>
    </row>
    <row r="78" spans="1:5" x14ac:dyDescent="0.25">
      <c r="A78">
        <v>1555070493836</v>
      </c>
      <c r="B78" t="s">
        <v>18</v>
      </c>
      <c r="C78" t="s">
        <v>106</v>
      </c>
      <c r="D78">
        <v>2917</v>
      </c>
      <c r="E78">
        <v>2919</v>
      </c>
    </row>
    <row r="79" spans="1:5" x14ac:dyDescent="0.25">
      <c r="A79">
        <v>1555070494209</v>
      </c>
      <c r="B79" t="s">
        <v>18</v>
      </c>
      <c r="C79" t="s">
        <v>105</v>
      </c>
      <c r="D79">
        <v>3493</v>
      </c>
      <c r="E79">
        <v>3503</v>
      </c>
    </row>
    <row r="80" spans="1:5" x14ac:dyDescent="0.25">
      <c r="A80">
        <v>1555070494271</v>
      </c>
      <c r="B80" t="s">
        <v>18</v>
      </c>
      <c r="C80" t="s">
        <v>107</v>
      </c>
      <c r="D80">
        <v>1341</v>
      </c>
      <c r="E80">
        <v>1355</v>
      </c>
    </row>
    <row r="81" spans="1:5" x14ac:dyDescent="0.25">
      <c r="A81">
        <v>1555070495860</v>
      </c>
      <c r="B81" t="s">
        <v>18</v>
      </c>
      <c r="C81" t="s">
        <v>108</v>
      </c>
      <c r="D81">
        <v>2016</v>
      </c>
      <c r="E81">
        <v>2018</v>
      </c>
    </row>
    <row r="82" spans="1:5" x14ac:dyDescent="0.25">
      <c r="A82">
        <v>1555070497332</v>
      </c>
      <c r="B82" t="s">
        <v>18</v>
      </c>
      <c r="C82" t="s">
        <v>112</v>
      </c>
      <c r="D82">
        <v>3047</v>
      </c>
      <c r="E82">
        <v>3056</v>
      </c>
    </row>
    <row r="83" spans="1:5" x14ac:dyDescent="0.25">
      <c r="A83">
        <v>1555070497794</v>
      </c>
      <c r="B83" t="s">
        <v>18</v>
      </c>
      <c r="C83" t="s">
        <v>110</v>
      </c>
      <c r="D83">
        <v>3565</v>
      </c>
      <c r="E83">
        <v>3580</v>
      </c>
    </row>
    <row r="84" spans="1:5" x14ac:dyDescent="0.25">
      <c r="A84">
        <v>1555070498353</v>
      </c>
      <c r="B84" t="s">
        <v>18</v>
      </c>
      <c r="C84" t="s">
        <v>111</v>
      </c>
      <c r="D84">
        <v>2482</v>
      </c>
      <c r="E84">
        <v>2485</v>
      </c>
    </row>
    <row r="85" spans="1:5" x14ac:dyDescent="0.25">
      <c r="A85">
        <v>1555070499530</v>
      </c>
      <c r="B85" t="s">
        <v>18</v>
      </c>
      <c r="C85" t="s">
        <v>114</v>
      </c>
      <c r="D85">
        <v>1723</v>
      </c>
      <c r="E85">
        <v>1733</v>
      </c>
    </row>
    <row r="86" spans="1:5" x14ac:dyDescent="0.25">
      <c r="A86">
        <v>1555070502039</v>
      </c>
      <c r="B86" t="s">
        <v>18</v>
      </c>
      <c r="C86" t="s">
        <v>113</v>
      </c>
      <c r="D86">
        <v>4691</v>
      </c>
      <c r="E86">
        <v>4701</v>
      </c>
    </row>
    <row r="87" spans="1:5" x14ac:dyDescent="0.25">
      <c r="A87">
        <v>1555070502214</v>
      </c>
      <c r="B87" t="s">
        <v>18</v>
      </c>
      <c r="C87" t="s">
        <v>116</v>
      </c>
      <c r="D87">
        <v>3850</v>
      </c>
      <c r="E87">
        <v>3852</v>
      </c>
    </row>
    <row r="88" spans="1:5" x14ac:dyDescent="0.25">
      <c r="A88">
        <v>1555070502685</v>
      </c>
      <c r="B88" t="s">
        <v>18</v>
      </c>
      <c r="C88" t="s">
        <v>117</v>
      </c>
      <c r="D88">
        <v>3138</v>
      </c>
      <c r="E88">
        <v>3148</v>
      </c>
    </row>
    <row r="89" spans="1:5" x14ac:dyDescent="0.25">
      <c r="A89">
        <v>1555070503702</v>
      </c>
      <c r="B89" t="s">
        <v>18</v>
      </c>
      <c r="C89" t="s">
        <v>119</v>
      </c>
      <c r="D89">
        <v>1648</v>
      </c>
      <c r="E89">
        <v>1658</v>
      </c>
    </row>
    <row r="90" spans="1:5" x14ac:dyDescent="0.25">
      <c r="A90">
        <v>1555070505459</v>
      </c>
      <c r="B90" t="s">
        <v>18</v>
      </c>
      <c r="C90" t="s">
        <v>118</v>
      </c>
      <c r="D90">
        <v>2755</v>
      </c>
      <c r="E90">
        <v>2764</v>
      </c>
    </row>
    <row r="91" spans="1:5" x14ac:dyDescent="0.25">
      <c r="A91">
        <v>1555070505708</v>
      </c>
      <c r="B91" t="s">
        <v>18</v>
      </c>
      <c r="C91" t="s">
        <v>120</v>
      </c>
      <c r="D91">
        <v>1991</v>
      </c>
      <c r="E91">
        <v>2002</v>
      </c>
    </row>
    <row r="92" spans="1:5" x14ac:dyDescent="0.25">
      <c r="A92">
        <v>1555070506071</v>
      </c>
      <c r="B92" t="s">
        <v>18</v>
      </c>
      <c r="C92" t="s">
        <v>121</v>
      </c>
      <c r="D92">
        <v>3849</v>
      </c>
      <c r="E92">
        <v>3851</v>
      </c>
    </row>
    <row r="93" spans="1:5" x14ac:dyDescent="0.25">
      <c r="A93">
        <v>1555070507435</v>
      </c>
      <c r="B93" t="s">
        <v>18</v>
      </c>
      <c r="C93" t="s">
        <v>123</v>
      </c>
      <c r="D93">
        <v>1717</v>
      </c>
      <c r="E93">
        <v>1723</v>
      </c>
    </row>
    <row r="94" spans="1:5" x14ac:dyDescent="0.25">
      <c r="A94">
        <v>1555070508012</v>
      </c>
      <c r="B94" t="s">
        <v>18</v>
      </c>
      <c r="C94" t="s">
        <v>122</v>
      </c>
      <c r="D94">
        <v>2539</v>
      </c>
      <c r="E94">
        <v>2548</v>
      </c>
    </row>
    <row r="95" spans="1:5" x14ac:dyDescent="0.25">
      <c r="A95">
        <v>1555070510046</v>
      </c>
      <c r="B95" t="s">
        <v>18</v>
      </c>
      <c r="C95" t="s">
        <v>125</v>
      </c>
      <c r="D95">
        <v>3965</v>
      </c>
      <c r="E95">
        <v>3967</v>
      </c>
    </row>
    <row r="96" spans="1:5" x14ac:dyDescent="0.25">
      <c r="A96">
        <v>1555070510638</v>
      </c>
      <c r="B96" t="s">
        <v>18</v>
      </c>
      <c r="C96" t="s">
        <v>124</v>
      </c>
      <c r="D96">
        <v>2613</v>
      </c>
      <c r="E96">
        <v>2623</v>
      </c>
    </row>
    <row r="97" spans="1:5" x14ac:dyDescent="0.25">
      <c r="A97">
        <v>1555070511510</v>
      </c>
      <c r="B97" t="s">
        <v>18</v>
      </c>
      <c r="C97" t="s">
        <v>36</v>
      </c>
      <c r="D97">
        <v>4058</v>
      </c>
      <c r="E97">
        <v>4070</v>
      </c>
    </row>
    <row r="98" spans="1:5" x14ac:dyDescent="0.25">
      <c r="A98">
        <v>1555070512350</v>
      </c>
      <c r="B98" t="s">
        <v>18</v>
      </c>
      <c r="C98" t="s">
        <v>127</v>
      </c>
      <c r="D98">
        <v>1700</v>
      </c>
      <c r="E98">
        <v>1709</v>
      </c>
    </row>
    <row r="99" spans="1:5" x14ac:dyDescent="0.25">
      <c r="A99">
        <v>1555070513319</v>
      </c>
      <c r="B99" t="s">
        <v>18</v>
      </c>
      <c r="C99" t="s">
        <v>126</v>
      </c>
      <c r="D99">
        <v>3265</v>
      </c>
      <c r="E99">
        <v>3267</v>
      </c>
    </row>
    <row r="100" spans="1:5" x14ac:dyDescent="0.25">
      <c r="A100">
        <v>1555070514006</v>
      </c>
      <c r="B100" t="s">
        <v>18</v>
      </c>
      <c r="C100" t="s">
        <v>129</v>
      </c>
      <c r="D100">
        <v>2480</v>
      </c>
      <c r="E100">
        <v>2491</v>
      </c>
    </row>
    <row r="101" spans="1:5" x14ac:dyDescent="0.25">
      <c r="A101">
        <v>1555070514550</v>
      </c>
      <c r="B101" t="s">
        <v>18</v>
      </c>
      <c r="C101" t="s">
        <v>128</v>
      </c>
      <c r="D101">
        <v>2179</v>
      </c>
      <c r="E101">
        <v>2192</v>
      </c>
    </row>
    <row r="102" spans="1:5" x14ac:dyDescent="0.25">
      <c r="A102">
        <v>1555070516068</v>
      </c>
      <c r="B102" t="s">
        <v>18</v>
      </c>
      <c r="C102" t="s">
        <v>132</v>
      </c>
      <c r="D102">
        <v>1501</v>
      </c>
      <c r="E102">
        <v>1515</v>
      </c>
    </row>
    <row r="103" spans="1:5" x14ac:dyDescent="0.25">
      <c r="A103">
        <v>1555070516402</v>
      </c>
      <c r="B103" t="s">
        <v>18</v>
      </c>
      <c r="C103" t="s">
        <v>131</v>
      </c>
      <c r="D103">
        <v>2384</v>
      </c>
      <c r="E103">
        <v>2393</v>
      </c>
    </row>
    <row r="104" spans="1:5" x14ac:dyDescent="0.25">
      <c r="A104">
        <v>1555070517839</v>
      </c>
      <c r="B104" t="s">
        <v>18</v>
      </c>
      <c r="C104" t="s">
        <v>130</v>
      </c>
      <c r="D104">
        <v>4503</v>
      </c>
      <c r="E104">
        <v>4510</v>
      </c>
    </row>
    <row r="105" spans="1:5" x14ac:dyDescent="0.25">
      <c r="A105">
        <v>1555070519677</v>
      </c>
      <c r="B105" t="s">
        <v>18</v>
      </c>
      <c r="C105" t="s">
        <v>135</v>
      </c>
      <c r="D105">
        <v>3260</v>
      </c>
      <c r="E105">
        <v>3271</v>
      </c>
    </row>
    <row r="106" spans="1:5" x14ac:dyDescent="0.25">
      <c r="A106">
        <v>1555070519927</v>
      </c>
      <c r="B106" t="s">
        <v>18</v>
      </c>
      <c r="C106" t="s">
        <v>133</v>
      </c>
      <c r="D106">
        <v>3818</v>
      </c>
      <c r="E106">
        <v>3835</v>
      </c>
    </row>
    <row r="107" spans="1:5" x14ac:dyDescent="0.25">
      <c r="A107">
        <v>1555070522474</v>
      </c>
      <c r="B107" t="s">
        <v>18</v>
      </c>
      <c r="C107" t="s">
        <v>134</v>
      </c>
      <c r="D107">
        <v>4617</v>
      </c>
      <c r="E107">
        <v>4620</v>
      </c>
    </row>
    <row r="108" spans="1:5" x14ac:dyDescent="0.25">
      <c r="A108">
        <v>1555070522941</v>
      </c>
      <c r="B108" t="s">
        <v>18</v>
      </c>
      <c r="C108" t="s">
        <v>137</v>
      </c>
      <c r="D108">
        <v>2995</v>
      </c>
      <c r="E108">
        <v>3006</v>
      </c>
    </row>
    <row r="109" spans="1:5" x14ac:dyDescent="0.25">
      <c r="A109">
        <v>1555070523479</v>
      </c>
      <c r="B109" t="s">
        <v>18</v>
      </c>
      <c r="C109" t="s">
        <v>138</v>
      </c>
      <c r="D109">
        <v>3780</v>
      </c>
      <c r="E109">
        <v>3797</v>
      </c>
    </row>
    <row r="110" spans="1:5" x14ac:dyDescent="0.25">
      <c r="A110">
        <v>1555070524173</v>
      </c>
      <c r="B110" t="s">
        <v>18</v>
      </c>
      <c r="C110" t="s">
        <v>136</v>
      </c>
      <c r="D110">
        <v>1692</v>
      </c>
      <c r="E110">
        <v>1693</v>
      </c>
    </row>
    <row r="111" spans="1:5" x14ac:dyDescent="0.25">
      <c r="A111">
        <v>1555070524909</v>
      </c>
      <c r="B111" t="s">
        <v>18</v>
      </c>
      <c r="C111" t="s">
        <v>142</v>
      </c>
      <c r="D111">
        <v>1414</v>
      </c>
      <c r="E111">
        <v>1424</v>
      </c>
    </row>
    <row r="112" spans="1:5" x14ac:dyDescent="0.25">
      <c r="A112">
        <v>1555070526051</v>
      </c>
      <c r="B112" t="s">
        <v>18</v>
      </c>
      <c r="C112" t="s">
        <v>141</v>
      </c>
      <c r="D112">
        <v>1128</v>
      </c>
      <c r="E112">
        <v>1138</v>
      </c>
    </row>
    <row r="113" spans="1:5" x14ac:dyDescent="0.25">
      <c r="A113">
        <v>1555070526238</v>
      </c>
      <c r="B113" t="s">
        <v>18</v>
      </c>
      <c r="C113" t="s">
        <v>140</v>
      </c>
      <c r="D113">
        <v>2055</v>
      </c>
      <c r="E113">
        <v>2057</v>
      </c>
    </row>
    <row r="114" spans="1:5" x14ac:dyDescent="0.25">
      <c r="A114">
        <v>1555070527276</v>
      </c>
      <c r="B114" t="s">
        <v>18</v>
      </c>
      <c r="C114" t="s">
        <v>145</v>
      </c>
      <c r="D114">
        <v>1207</v>
      </c>
      <c r="E114">
        <v>1220</v>
      </c>
    </row>
    <row r="115" spans="1:5" x14ac:dyDescent="0.25">
      <c r="A115">
        <v>1555070527322</v>
      </c>
      <c r="B115" t="s">
        <v>18</v>
      </c>
      <c r="C115" t="s">
        <v>139</v>
      </c>
      <c r="D115">
        <v>4366</v>
      </c>
      <c r="E115">
        <v>4376</v>
      </c>
    </row>
    <row r="116" spans="1:5" x14ac:dyDescent="0.25">
      <c r="A116">
        <v>1555070528428</v>
      </c>
      <c r="B116" t="s">
        <v>18</v>
      </c>
      <c r="C116" t="s">
        <v>144</v>
      </c>
      <c r="D116">
        <v>2181</v>
      </c>
      <c r="E116">
        <v>2183</v>
      </c>
    </row>
    <row r="117" spans="1:5" x14ac:dyDescent="0.25">
      <c r="A117">
        <v>1555070530456</v>
      </c>
      <c r="B117" t="s">
        <v>18</v>
      </c>
      <c r="C117" t="s">
        <v>146</v>
      </c>
      <c r="D117">
        <v>3114</v>
      </c>
      <c r="E117">
        <v>3128</v>
      </c>
    </row>
    <row r="118" spans="1:5" x14ac:dyDescent="0.25">
      <c r="A118">
        <v>1555070530856</v>
      </c>
      <c r="B118" t="s">
        <v>18</v>
      </c>
      <c r="C118" t="s">
        <v>143</v>
      </c>
      <c r="D118">
        <v>3567</v>
      </c>
      <c r="E118">
        <v>3575</v>
      </c>
    </row>
    <row r="119" spans="1:5" x14ac:dyDescent="0.25">
      <c r="A119">
        <v>1555070531231</v>
      </c>
      <c r="B119" t="s">
        <v>18</v>
      </c>
      <c r="C119" t="s">
        <v>148</v>
      </c>
      <c r="D119">
        <v>2789</v>
      </c>
      <c r="E119">
        <v>2791</v>
      </c>
    </row>
    <row r="120" spans="1:5" x14ac:dyDescent="0.25">
      <c r="A120">
        <v>1555070533028</v>
      </c>
      <c r="B120" t="s">
        <v>18</v>
      </c>
      <c r="C120" t="s">
        <v>147</v>
      </c>
      <c r="D120">
        <v>2562</v>
      </c>
      <c r="E120">
        <v>2568</v>
      </c>
    </row>
    <row r="121" spans="1:5" x14ac:dyDescent="0.25">
      <c r="A121">
        <v>1555070534329</v>
      </c>
      <c r="B121" t="s">
        <v>18</v>
      </c>
      <c r="C121" t="s">
        <v>149</v>
      </c>
      <c r="D121">
        <v>3434</v>
      </c>
      <c r="E121">
        <v>3469</v>
      </c>
    </row>
    <row r="122" spans="1:5" x14ac:dyDescent="0.25">
      <c r="A122">
        <v>1555070534369</v>
      </c>
      <c r="B122" t="s">
        <v>18</v>
      </c>
      <c r="C122" t="s">
        <v>151</v>
      </c>
      <c r="D122">
        <v>3131</v>
      </c>
      <c r="E122">
        <v>3133</v>
      </c>
    </row>
    <row r="123" spans="1:5" x14ac:dyDescent="0.25">
      <c r="A123">
        <v>1555070534384</v>
      </c>
      <c r="B123" t="s">
        <v>18</v>
      </c>
      <c r="C123" t="s">
        <v>150</v>
      </c>
      <c r="D123">
        <v>1335</v>
      </c>
      <c r="E123">
        <v>1350</v>
      </c>
    </row>
    <row r="124" spans="1:5" x14ac:dyDescent="0.25">
      <c r="A124">
        <v>1555070535836</v>
      </c>
      <c r="B124" t="s">
        <v>18</v>
      </c>
      <c r="C124" t="s">
        <v>155</v>
      </c>
      <c r="D124">
        <v>1460</v>
      </c>
      <c r="E124">
        <v>1461</v>
      </c>
    </row>
    <row r="125" spans="1:5" x14ac:dyDescent="0.25">
      <c r="A125">
        <v>1555070538659</v>
      </c>
      <c r="B125" t="s">
        <v>18</v>
      </c>
      <c r="C125" t="s">
        <v>152</v>
      </c>
      <c r="D125">
        <v>4316</v>
      </c>
      <c r="E125">
        <v>4325</v>
      </c>
    </row>
    <row r="126" spans="1:5" x14ac:dyDescent="0.25">
      <c r="A126">
        <v>1555070539326</v>
      </c>
      <c r="B126" t="s">
        <v>18</v>
      </c>
      <c r="C126" t="s">
        <v>153</v>
      </c>
      <c r="D126">
        <v>4927</v>
      </c>
      <c r="E126">
        <v>4938</v>
      </c>
    </row>
    <row r="127" spans="1:5" x14ac:dyDescent="0.25">
      <c r="A127">
        <v>1555070539379</v>
      </c>
      <c r="B127" t="s">
        <v>18</v>
      </c>
      <c r="C127" t="s">
        <v>154</v>
      </c>
      <c r="D127">
        <v>3536</v>
      </c>
      <c r="E127">
        <v>3537</v>
      </c>
    </row>
    <row r="128" spans="1:5" x14ac:dyDescent="0.25">
      <c r="A128">
        <v>1555070541389</v>
      </c>
      <c r="B128" t="s">
        <v>18</v>
      </c>
      <c r="C128" t="s">
        <v>158</v>
      </c>
      <c r="D128">
        <v>1998</v>
      </c>
      <c r="E128">
        <v>1999</v>
      </c>
    </row>
    <row r="129" spans="1:5" x14ac:dyDescent="0.25">
      <c r="A129">
        <v>1555070541933</v>
      </c>
      <c r="B129" t="s">
        <v>18</v>
      </c>
      <c r="C129" t="s">
        <v>157</v>
      </c>
      <c r="D129">
        <v>2593</v>
      </c>
      <c r="E129">
        <v>2602</v>
      </c>
    </row>
    <row r="130" spans="1:5" x14ac:dyDescent="0.25">
      <c r="A130">
        <v>1555070542565</v>
      </c>
      <c r="B130" t="s">
        <v>18</v>
      </c>
      <c r="C130" t="s">
        <v>161</v>
      </c>
      <c r="D130">
        <v>1169</v>
      </c>
      <c r="E130">
        <v>1170</v>
      </c>
    </row>
    <row r="131" spans="1:5" x14ac:dyDescent="0.25">
      <c r="A131">
        <v>1555070542617</v>
      </c>
      <c r="B131" t="s">
        <v>18</v>
      </c>
      <c r="C131" t="s">
        <v>156</v>
      </c>
      <c r="D131">
        <v>3945</v>
      </c>
      <c r="E131">
        <v>3956</v>
      </c>
    </row>
    <row r="132" spans="1:5" x14ac:dyDescent="0.25">
      <c r="A132">
        <v>1555070546648</v>
      </c>
      <c r="B132" t="s">
        <v>18</v>
      </c>
      <c r="C132" t="s">
        <v>159</v>
      </c>
      <c r="D132">
        <v>4698</v>
      </c>
      <c r="E132">
        <v>4711</v>
      </c>
    </row>
    <row r="133" spans="1:5" x14ac:dyDescent="0.25">
      <c r="A133">
        <v>1555070546854</v>
      </c>
      <c r="B133" t="s">
        <v>18</v>
      </c>
      <c r="C133" t="s">
        <v>162</v>
      </c>
      <c r="D133">
        <v>4223</v>
      </c>
      <c r="E133">
        <v>4231</v>
      </c>
    </row>
    <row r="134" spans="1:5" x14ac:dyDescent="0.25">
      <c r="A134">
        <v>1555070547373</v>
      </c>
      <c r="B134" t="s">
        <v>18</v>
      </c>
      <c r="C134" t="s">
        <v>160</v>
      </c>
      <c r="D134">
        <v>4802</v>
      </c>
      <c r="E134">
        <v>4802</v>
      </c>
    </row>
    <row r="135" spans="1:5" x14ac:dyDescent="0.25">
      <c r="A135">
        <v>1555070549127</v>
      </c>
      <c r="B135" t="s">
        <v>18</v>
      </c>
      <c r="C135" t="s">
        <v>164</v>
      </c>
      <c r="D135">
        <v>2258</v>
      </c>
      <c r="E135">
        <v>2269</v>
      </c>
    </row>
    <row r="136" spans="1:5" x14ac:dyDescent="0.25">
      <c r="A136">
        <v>1555070549185</v>
      </c>
      <c r="B136" t="s">
        <v>18</v>
      </c>
      <c r="C136" t="s">
        <v>163</v>
      </c>
      <c r="D136">
        <v>2522</v>
      </c>
      <c r="E136">
        <v>2534</v>
      </c>
    </row>
    <row r="137" spans="1:5" x14ac:dyDescent="0.25">
      <c r="A137">
        <v>1555070550833</v>
      </c>
      <c r="B137" t="s">
        <v>18</v>
      </c>
      <c r="C137" t="s">
        <v>165</v>
      </c>
      <c r="D137">
        <v>3454</v>
      </c>
      <c r="E137">
        <v>3455</v>
      </c>
    </row>
    <row r="138" spans="1:5" x14ac:dyDescent="0.25">
      <c r="A138">
        <v>1555070551300</v>
      </c>
      <c r="B138" t="s">
        <v>18</v>
      </c>
      <c r="C138" t="s">
        <v>167</v>
      </c>
      <c r="D138">
        <v>2100</v>
      </c>
      <c r="E138">
        <v>2110</v>
      </c>
    </row>
    <row r="139" spans="1:5" x14ac:dyDescent="0.25">
      <c r="A139">
        <v>1555070551896</v>
      </c>
      <c r="B139" t="s">
        <v>18</v>
      </c>
      <c r="C139" t="s">
        <v>166</v>
      </c>
      <c r="D139">
        <v>2753</v>
      </c>
      <c r="E139">
        <v>2763</v>
      </c>
    </row>
    <row r="140" spans="1:5" x14ac:dyDescent="0.25">
      <c r="A140">
        <v>1555070553171</v>
      </c>
      <c r="B140" t="s">
        <v>18</v>
      </c>
      <c r="C140" t="s">
        <v>171</v>
      </c>
      <c r="D140">
        <v>1259</v>
      </c>
      <c r="E140">
        <v>1267</v>
      </c>
    </row>
    <row r="141" spans="1:5" x14ac:dyDescent="0.25">
      <c r="A141">
        <v>1555070553766</v>
      </c>
      <c r="B141" t="s">
        <v>18</v>
      </c>
      <c r="C141" t="s">
        <v>169</v>
      </c>
      <c r="D141">
        <v>2921</v>
      </c>
      <c r="E141">
        <v>2923</v>
      </c>
    </row>
    <row r="142" spans="1:5" x14ac:dyDescent="0.25">
      <c r="A142">
        <v>1555070555278</v>
      </c>
      <c r="B142" t="s">
        <v>18</v>
      </c>
      <c r="C142" t="s">
        <v>170</v>
      </c>
      <c r="D142">
        <v>1505</v>
      </c>
      <c r="E142">
        <v>1506</v>
      </c>
    </row>
    <row r="143" spans="1:5" x14ac:dyDescent="0.25">
      <c r="A143">
        <v>1555070555451</v>
      </c>
      <c r="B143" t="s">
        <v>18</v>
      </c>
      <c r="C143" t="s">
        <v>168</v>
      </c>
      <c r="D143">
        <v>4141</v>
      </c>
      <c r="E143">
        <v>4148</v>
      </c>
    </row>
    <row r="144" spans="1:5" x14ac:dyDescent="0.25">
      <c r="A144">
        <v>1555070556240</v>
      </c>
      <c r="B144" t="s">
        <v>18</v>
      </c>
      <c r="C144" t="s">
        <v>172</v>
      </c>
      <c r="D144">
        <v>3054</v>
      </c>
      <c r="E144">
        <v>3064</v>
      </c>
    </row>
    <row r="145" spans="1:5" x14ac:dyDescent="0.25">
      <c r="A145">
        <v>1555070558150</v>
      </c>
      <c r="B145" t="s">
        <v>18</v>
      </c>
      <c r="C145" t="s">
        <v>174</v>
      </c>
      <c r="D145">
        <v>1898</v>
      </c>
      <c r="E145">
        <v>1907</v>
      </c>
    </row>
    <row r="146" spans="1:5" x14ac:dyDescent="0.25">
      <c r="A146">
        <v>1555070558252</v>
      </c>
      <c r="B146" t="s">
        <v>18</v>
      </c>
      <c r="C146" t="s">
        <v>173</v>
      </c>
      <c r="D146">
        <v>2785</v>
      </c>
      <c r="E146">
        <v>2798</v>
      </c>
    </row>
    <row r="147" spans="1:5" x14ac:dyDescent="0.25">
      <c r="A147">
        <v>1555070559398</v>
      </c>
      <c r="B147" t="s">
        <v>18</v>
      </c>
      <c r="C147" t="s">
        <v>175</v>
      </c>
      <c r="D147">
        <v>4110</v>
      </c>
      <c r="E147">
        <v>4112</v>
      </c>
    </row>
    <row r="148" spans="1:5" x14ac:dyDescent="0.25">
      <c r="A148">
        <v>1555070561414</v>
      </c>
      <c r="B148" t="s">
        <v>18</v>
      </c>
      <c r="C148" t="s">
        <v>176</v>
      </c>
      <c r="D148">
        <v>3148</v>
      </c>
      <c r="E148">
        <v>3158</v>
      </c>
    </row>
    <row r="149" spans="1:5" x14ac:dyDescent="0.25">
      <c r="A149">
        <v>1555070562139</v>
      </c>
      <c r="B149" t="s">
        <v>18</v>
      </c>
      <c r="C149" t="s">
        <v>177</v>
      </c>
      <c r="D149">
        <v>3975</v>
      </c>
      <c r="E149">
        <v>3985</v>
      </c>
    </row>
    <row r="150" spans="1:5" x14ac:dyDescent="0.25">
      <c r="A150">
        <v>1555070563870</v>
      </c>
      <c r="B150" t="s">
        <v>18</v>
      </c>
      <c r="C150" t="s">
        <v>178</v>
      </c>
      <c r="D150">
        <v>4465</v>
      </c>
      <c r="E150">
        <v>4466</v>
      </c>
    </row>
    <row r="151" spans="1:5" x14ac:dyDescent="0.25">
      <c r="A151">
        <v>1555070564908</v>
      </c>
      <c r="B151" t="s">
        <v>18</v>
      </c>
      <c r="C151" t="s">
        <v>179</v>
      </c>
      <c r="D151">
        <v>2759</v>
      </c>
      <c r="E151">
        <v>2765</v>
      </c>
    </row>
    <row r="152" spans="1:5" x14ac:dyDescent="0.25">
      <c r="A152">
        <v>1555070566292</v>
      </c>
      <c r="B152" t="s">
        <v>18</v>
      </c>
      <c r="C152" t="s">
        <v>181</v>
      </c>
      <c r="D152">
        <v>4859</v>
      </c>
      <c r="E152">
        <v>4872</v>
      </c>
    </row>
    <row r="153" spans="1:5" x14ac:dyDescent="0.25">
      <c r="A153">
        <v>1555070567453</v>
      </c>
      <c r="B153" t="s">
        <v>18</v>
      </c>
      <c r="C153" t="s">
        <v>180</v>
      </c>
      <c r="D153">
        <v>3577</v>
      </c>
      <c r="E153">
        <v>3577</v>
      </c>
    </row>
    <row r="154" spans="1:5" x14ac:dyDescent="0.25">
      <c r="A154">
        <v>1555070568215</v>
      </c>
      <c r="B154" t="s">
        <v>18</v>
      </c>
      <c r="C154" t="s">
        <v>183</v>
      </c>
      <c r="D154">
        <v>1912</v>
      </c>
      <c r="E154">
        <v>1920</v>
      </c>
    </row>
    <row r="155" spans="1:5" x14ac:dyDescent="0.25">
      <c r="A155">
        <v>1555070568457</v>
      </c>
      <c r="B155" t="s">
        <v>18</v>
      </c>
      <c r="C155" t="s">
        <v>182</v>
      </c>
      <c r="D155">
        <v>3537</v>
      </c>
      <c r="E155">
        <v>3545</v>
      </c>
    </row>
    <row r="156" spans="1:5" x14ac:dyDescent="0.25">
      <c r="A156">
        <v>1555070570292</v>
      </c>
      <c r="B156" t="s">
        <v>18</v>
      </c>
      <c r="C156" t="s">
        <v>186</v>
      </c>
      <c r="D156">
        <v>2804</v>
      </c>
      <c r="E156">
        <v>2806</v>
      </c>
    </row>
    <row r="157" spans="1:5" x14ac:dyDescent="0.25">
      <c r="A157">
        <v>1555070571133</v>
      </c>
      <c r="B157" t="s">
        <v>18</v>
      </c>
      <c r="C157" t="s">
        <v>35</v>
      </c>
      <c r="D157">
        <v>2900</v>
      </c>
      <c r="E157">
        <v>2912</v>
      </c>
    </row>
    <row r="158" spans="1:5" x14ac:dyDescent="0.25">
      <c r="A158">
        <v>1555070573098</v>
      </c>
      <c r="B158" t="s">
        <v>18</v>
      </c>
      <c r="C158" t="s">
        <v>184</v>
      </c>
      <c r="D158">
        <v>4628</v>
      </c>
      <c r="E158">
        <v>4636</v>
      </c>
    </row>
    <row r="159" spans="1:5" x14ac:dyDescent="0.25">
      <c r="A159">
        <v>1555070574674</v>
      </c>
      <c r="B159" t="s">
        <v>18</v>
      </c>
      <c r="C159" t="s">
        <v>188</v>
      </c>
      <c r="D159">
        <v>3529</v>
      </c>
      <c r="E159">
        <v>3537</v>
      </c>
    </row>
    <row r="160" spans="1:5" x14ac:dyDescent="0.25">
      <c r="A160">
        <v>1555070574882</v>
      </c>
      <c r="B160" t="s">
        <v>18</v>
      </c>
      <c r="C160" t="s">
        <v>189</v>
      </c>
      <c r="D160">
        <v>1771</v>
      </c>
      <c r="E160">
        <v>1778</v>
      </c>
    </row>
    <row r="161" spans="1:5" x14ac:dyDescent="0.25">
      <c r="A161">
        <v>1555070574941</v>
      </c>
      <c r="B161" t="s">
        <v>18</v>
      </c>
      <c r="C161" t="s">
        <v>187</v>
      </c>
      <c r="D161">
        <v>4636</v>
      </c>
      <c r="E161">
        <v>4640</v>
      </c>
    </row>
    <row r="162" spans="1:5" x14ac:dyDescent="0.25">
      <c r="A162">
        <v>1555070576576</v>
      </c>
      <c r="B162" t="s">
        <v>18</v>
      </c>
      <c r="C162" t="s">
        <v>193</v>
      </c>
      <c r="D162">
        <v>1627</v>
      </c>
      <c r="E162">
        <v>1629</v>
      </c>
    </row>
    <row r="163" spans="1:5" x14ac:dyDescent="0.25">
      <c r="A163">
        <v>1555070578820</v>
      </c>
      <c r="B163" t="s">
        <v>18</v>
      </c>
      <c r="C163" t="s">
        <v>190</v>
      </c>
      <c r="D163">
        <v>4130</v>
      </c>
      <c r="E163">
        <v>4143</v>
      </c>
    </row>
    <row r="164" spans="1:5" x14ac:dyDescent="0.25">
      <c r="A164">
        <v>1555070579778</v>
      </c>
      <c r="B164" t="s">
        <v>18</v>
      </c>
      <c r="C164" t="s">
        <v>191</v>
      </c>
      <c r="D164">
        <v>4881</v>
      </c>
      <c r="E164">
        <v>4893</v>
      </c>
    </row>
    <row r="165" spans="1:5" x14ac:dyDescent="0.25">
      <c r="A165">
        <v>1555070580881</v>
      </c>
      <c r="B165" t="s">
        <v>18</v>
      </c>
      <c r="C165" t="s">
        <v>192</v>
      </c>
      <c r="D165">
        <v>4300</v>
      </c>
      <c r="E165">
        <v>4301</v>
      </c>
    </row>
    <row r="166" spans="1:5" x14ac:dyDescent="0.25">
      <c r="A166">
        <v>1555070581332</v>
      </c>
      <c r="B166" t="s">
        <v>18</v>
      </c>
      <c r="C166" t="s">
        <v>195</v>
      </c>
      <c r="D166">
        <v>1531</v>
      </c>
      <c r="E166">
        <v>1551</v>
      </c>
    </row>
    <row r="167" spans="1:5" x14ac:dyDescent="0.25">
      <c r="A167">
        <v>1555070582528</v>
      </c>
      <c r="B167" t="s">
        <v>18</v>
      </c>
      <c r="C167" t="s">
        <v>194</v>
      </c>
      <c r="D167">
        <v>1638</v>
      </c>
      <c r="E167">
        <v>1641</v>
      </c>
    </row>
    <row r="168" spans="1:5" x14ac:dyDescent="0.25">
      <c r="A168">
        <v>1555070583070</v>
      </c>
      <c r="B168" t="s">
        <v>18</v>
      </c>
      <c r="C168" t="s">
        <v>197</v>
      </c>
      <c r="D168">
        <v>1729</v>
      </c>
      <c r="E168">
        <v>1735</v>
      </c>
    </row>
    <row r="169" spans="1:5" x14ac:dyDescent="0.25">
      <c r="A169">
        <v>1555070583355</v>
      </c>
      <c r="B169" t="s">
        <v>18</v>
      </c>
      <c r="C169" t="s">
        <v>196</v>
      </c>
      <c r="D169">
        <v>4518</v>
      </c>
      <c r="E169">
        <v>4530</v>
      </c>
    </row>
    <row r="170" spans="1:5" x14ac:dyDescent="0.25">
      <c r="A170">
        <v>1555070586266</v>
      </c>
      <c r="B170" t="s">
        <v>18</v>
      </c>
      <c r="C170" t="s">
        <v>201</v>
      </c>
      <c r="D170">
        <v>2896</v>
      </c>
      <c r="E170">
        <v>2907</v>
      </c>
    </row>
    <row r="171" spans="1:5" x14ac:dyDescent="0.25">
      <c r="A171">
        <v>1555070586474</v>
      </c>
      <c r="B171" t="s">
        <v>18</v>
      </c>
      <c r="C171" t="s">
        <v>199</v>
      </c>
      <c r="D171">
        <v>3940</v>
      </c>
      <c r="E171">
        <v>3942</v>
      </c>
    </row>
    <row r="172" spans="1:5" x14ac:dyDescent="0.25">
      <c r="A172">
        <v>1555070587110</v>
      </c>
      <c r="B172" t="s">
        <v>18</v>
      </c>
      <c r="C172" t="s">
        <v>198</v>
      </c>
      <c r="D172">
        <v>4028</v>
      </c>
      <c r="E172">
        <v>4034</v>
      </c>
    </row>
    <row r="173" spans="1:5" x14ac:dyDescent="0.25">
      <c r="A173">
        <v>1555070589862</v>
      </c>
      <c r="B173" t="s">
        <v>18</v>
      </c>
      <c r="C173" t="s">
        <v>202</v>
      </c>
      <c r="D173">
        <v>3583</v>
      </c>
      <c r="E173">
        <v>3593</v>
      </c>
    </row>
    <row r="174" spans="1:5" x14ac:dyDescent="0.25">
      <c r="A174">
        <v>1555070590267</v>
      </c>
      <c r="B174" t="s">
        <v>18</v>
      </c>
      <c r="C174" t="s">
        <v>203</v>
      </c>
      <c r="D174">
        <v>3144</v>
      </c>
      <c r="E174">
        <v>3150</v>
      </c>
    </row>
    <row r="175" spans="1:5" x14ac:dyDescent="0.25">
      <c r="A175">
        <v>1555070590469</v>
      </c>
      <c r="B175" t="s">
        <v>18</v>
      </c>
      <c r="C175" t="s">
        <v>200</v>
      </c>
      <c r="D175">
        <v>3990</v>
      </c>
      <c r="E175">
        <v>3991</v>
      </c>
    </row>
    <row r="176" spans="1:5" x14ac:dyDescent="0.25">
      <c r="A176">
        <v>1555070592149</v>
      </c>
      <c r="B176" t="s">
        <v>18</v>
      </c>
      <c r="C176" t="s">
        <v>205</v>
      </c>
      <c r="D176">
        <v>1867</v>
      </c>
      <c r="E176">
        <v>1879</v>
      </c>
    </row>
    <row r="177" spans="1:5" x14ac:dyDescent="0.25">
      <c r="A177">
        <v>1555070592960</v>
      </c>
      <c r="B177" t="s">
        <v>18</v>
      </c>
      <c r="C177" t="s">
        <v>206</v>
      </c>
      <c r="D177">
        <v>2479</v>
      </c>
      <c r="E177">
        <v>2481</v>
      </c>
    </row>
    <row r="178" spans="1:5" x14ac:dyDescent="0.25">
      <c r="A178">
        <v>1555070594946</v>
      </c>
      <c r="B178" t="s">
        <v>18</v>
      </c>
      <c r="C178" t="s">
        <v>204</v>
      </c>
      <c r="D178">
        <v>5076</v>
      </c>
      <c r="E178">
        <v>5081</v>
      </c>
    </row>
    <row r="179" spans="1:5" x14ac:dyDescent="0.25">
      <c r="A179">
        <v>1555070596347</v>
      </c>
      <c r="B179" t="s">
        <v>18</v>
      </c>
      <c r="C179" t="s">
        <v>207</v>
      </c>
      <c r="D179">
        <v>4186</v>
      </c>
      <c r="E179">
        <v>4193</v>
      </c>
    </row>
    <row r="180" spans="1:5" x14ac:dyDescent="0.25">
      <c r="A180">
        <v>1555070596671</v>
      </c>
      <c r="B180" t="s">
        <v>18</v>
      </c>
      <c r="C180" t="s">
        <v>209</v>
      </c>
      <c r="D180">
        <v>1707</v>
      </c>
      <c r="E180">
        <v>1717</v>
      </c>
    </row>
    <row r="181" spans="1:5" x14ac:dyDescent="0.25">
      <c r="A181">
        <v>1555070597416</v>
      </c>
      <c r="B181" t="s">
        <v>18</v>
      </c>
      <c r="C181" t="s">
        <v>208</v>
      </c>
      <c r="D181">
        <v>4449</v>
      </c>
      <c r="E181">
        <v>4450</v>
      </c>
    </row>
    <row r="182" spans="1:5" x14ac:dyDescent="0.25">
      <c r="A182">
        <v>1555070600245</v>
      </c>
      <c r="B182" t="s">
        <v>18</v>
      </c>
      <c r="C182" t="s">
        <v>211</v>
      </c>
      <c r="D182">
        <v>2819</v>
      </c>
      <c r="E182">
        <v>2822</v>
      </c>
    </row>
    <row r="183" spans="1:5" x14ac:dyDescent="0.25">
      <c r="A183">
        <v>1555070600254</v>
      </c>
      <c r="B183" t="s">
        <v>18</v>
      </c>
      <c r="C183" t="s">
        <v>210</v>
      </c>
      <c r="D183">
        <v>3895</v>
      </c>
      <c r="E183">
        <v>3903</v>
      </c>
    </row>
    <row r="184" spans="1:5" x14ac:dyDescent="0.25">
      <c r="A184">
        <v>1555070600255</v>
      </c>
      <c r="B184" t="s">
        <v>18</v>
      </c>
      <c r="C184" t="s">
        <v>212</v>
      </c>
      <c r="D184">
        <v>3574</v>
      </c>
      <c r="E184">
        <v>3582</v>
      </c>
    </row>
    <row r="185" spans="1:5" x14ac:dyDescent="0.25">
      <c r="A185">
        <v>1555070603045</v>
      </c>
      <c r="B185" t="s">
        <v>18</v>
      </c>
      <c r="C185" t="s">
        <v>213</v>
      </c>
      <c r="D185">
        <v>2783</v>
      </c>
      <c r="E185">
        <v>2790</v>
      </c>
    </row>
    <row r="186" spans="1:5" x14ac:dyDescent="0.25">
      <c r="A186">
        <v>1555070603555</v>
      </c>
      <c r="B186" t="s">
        <v>18</v>
      </c>
      <c r="C186" t="s">
        <v>214</v>
      </c>
      <c r="D186">
        <v>3303</v>
      </c>
      <c r="E186">
        <v>3305</v>
      </c>
    </row>
    <row r="187" spans="1:5" x14ac:dyDescent="0.25">
      <c r="A187">
        <v>1555070604405</v>
      </c>
      <c r="B187" t="s">
        <v>18</v>
      </c>
      <c r="C187" t="s">
        <v>216</v>
      </c>
      <c r="D187">
        <v>4143</v>
      </c>
      <c r="E187">
        <v>4149</v>
      </c>
    </row>
    <row r="188" spans="1:5" x14ac:dyDescent="0.25">
      <c r="A188">
        <v>1555070606455</v>
      </c>
      <c r="B188" t="s">
        <v>18</v>
      </c>
      <c r="C188" t="s">
        <v>217</v>
      </c>
      <c r="D188">
        <v>3397</v>
      </c>
      <c r="E188">
        <v>3405</v>
      </c>
    </row>
    <row r="189" spans="1:5" x14ac:dyDescent="0.25">
      <c r="A189">
        <v>1555070607519</v>
      </c>
      <c r="B189" t="s">
        <v>18</v>
      </c>
      <c r="C189" t="s">
        <v>215</v>
      </c>
      <c r="D189">
        <v>3959</v>
      </c>
      <c r="E189">
        <v>3960</v>
      </c>
    </row>
    <row r="190" spans="1:5" x14ac:dyDescent="0.25">
      <c r="A190">
        <v>1555070607857</v>
      </c>
      <c r="B190" t="s">
        <v>18</v>
      </c>
      <c r="C190" t="s">
        <v>219</v>
      </c>
      <c r="D190">
        <v>3411</v>
      </c>
      <c r="E190">
        <v>3445</v>
      </c>
    </row>
    <row r="191" spans="1:5" x14ac:dyDescent="0.25">
      <c r="A191">
        <v>1555070609197</v>
      </c>
      <c r="B191" t="s">
        <v>18</v>
      </c>
      <c r="C191" t="s">
        <v>220</v>
      </c>
      <c r="D191">
        <v>2728</v>
      </c>
      <c r="E191">
        <v>2739</v>
      </c>
    </row>
    <row r="192" spans="1:5" x14ac:dyDescent="0.25">
      <c r="A192">
        <v>1555070609919</v>
      </c>
      <c r="B192" t="s">
        <v>18</v>
      </c>
      <c r="C192" t="s">
        <v>218</v>
      </c>
      <c r="D192">
        <v>2393</v>
      </c>
      <c r="E192">
        <v>2395</v>
      </c>
    </row>
    <row r="193" spans="1:5" x14ac:dyDescent="0.25">
      <c r="A193">
        <v>1555070610152</v>
      </c>
      <c r="B193" t="s">
        <v>18</v>
      </c>
      <c r="C193" t="s">
        <v>222</v>
      </c>
      <c r="D193">
        <v>2281</v>
      </c>
      <c r="E193">
        <v>2289</v>
      </c>
    </row>
    <row r="194" spans="1:5" x14ac:dyDescent="0.25">
      <c r="A194">
        <v>1555070614210</v>
      </c>
      <c r="B194" t="s">
        <v>18</v>
      </c>
      <c r="C194" t="s">
        <v>221</v>
      </c>
      <c r="D194">
        <v>4998</v>
      </c>
      <c r="E194">
        <v>5008</v>
      </c>
    </row>
    <row r="195" spans="1:5" x14ac:dyDescent="0.25">
      <c r="A195">
        <v>1555070614376</v>
      </c>
      <c r="B195" t="s">
        <v>18</v>
      </c>
      <c r="C195" t="s">
        <v>224</v>
      </c>
      <c r="D195">
        <v>4211</v>
      </c>
      <c r="E195">
        <v>4218</v>
      </c>
    </row>
    <row r="196" spans="1:5" x14ac:dyDescent="0.25">
      <c r="A196">
        <v>1555070615012</v>
      </c>
      <c r="B196" t="s">
        <v>18</v>
      </c>
      <c r="C196" t="s">
        <v>223</v>
      </c>
      <c r="D196">
        <v>5085</v>
      </c>
      <c r="E196">
        <v>5087</v>
      </c>
    </row>
    <row r="197" spans="1:5" x14ac:dyDescent="0.25">
      <c r="A197">
        <v>1555070617819</v>
      </c>
      <c r="B197" t="s">
        <v>18</v>
      </c>
      <c r="C197" t="s">
        <v>225</v>
      </c>
      <c r="D197">
        <v>3595</v>
      </c>
      <c r="E197">
        <v>3605</v>
      </c>
    </row>
    <row r="198" spans="1:5" x14ac:dyDescent="0.25">
      <c r="A198">
        <v>1555070618493</v>
      </c>
      <c r="B198" t="s">
        <v>18</v>
      </c>
      <c r="C198" t="s">
        <v>227</v>
      </c>
      <c r="D198">
        <v>3475</v>
      </c>
      <c r="E198">
        <v>3476</v>
      </c>
    </row>
    <row r="199" spans="1:5" x14ac:dyDescent="0.25">
      <c r="A199">
        <v>1555070619294</v>
      </c>
      <c r="B199" t="s">
        <v>18</v>
      </c>
      <c r="C199" t="s">
        <v>226</v>
      </c>
      <c r="D199">
        <v>4902</v>
      </c>
      <c r="E199">
        <v>4914</v>
      </c>
    </row>
    <row r="200" spans="1:5" x14ac:dyDescent="0.25">
      <c r="A200">
        <v>1555070621902</v>
      </c>
      <c r="B200" t="s">
        <v>18</v>
      </c>
      <c r="C200" t="s">
        <v>32</v>
      </c>
      <c r="D200">
        <v>3403</v>
      </c>
      <c r="E200">
        <v>3403</v>
      </c>
    </row>
    <row r="201" spans="1:5" x14ac:dyDescent="0.25">
      <c r="A201">
        <v>1555070622266</v>
      </c>
      <c r="B201" t="s">
        <v>18</v>
      </c>
      <c r="C201" t="s">
        <v>228</v>
      </c>
      <c r="D201">
        <v>4435</v>
      </c>
      <c r="E201">
        <v>4444</v>
      </c>
    </row>
    <row r="202" spans="1:5" x14ac:dyDescent="0.25">
      <c r="A202">
        <v>1555070419277</v>
      </c>
      <c r="B202" t="s">
        <v>21</v>
      </c>
      <c r="C202" t="s">
        <v>250</v>
      </c>
      <c r="D202">
        <v>3186</v>
      </c>
      <c r="E202">
        <v>3341</v>
      </c>
    </row>
    <row r="203" spans="1:5" x14ac:dyDescent="0.25">
      <c r="A203">
        <v>1555070420390</v>
      </c>
      <c r="B203" t="s">
        <v>21</v>
      </c>
      <c r="C203" t="s">
        <v>258</v>
      </c>
      <c r="D203">
        <v>4460</v>
      </c>
      <c r="E203">
        <v>4484</v>
      </c>
    </row>
    <row r="204" spans="1:5" x14ac:dyDescent="0.25">
      <c r="A204">
        <v>1555070420415</v>
      </c>
      <c r="B204" t="s">
        <v>21</v>
      </c>
      <c r="C204" t="s">
        <v>249</v>
      </c>
      <c r="D204">
        <v>4517</v>
      </c>
      <c r="E204">
        <v>4720</v>
      </c>
    </row>
    <row r="205" spans="1:5" x14ac:dyDescent="0.25">
      <c r="A205">
        <v>1555070420885</v>
      </c>
      <c r="B205" t="s">
        <v>21</v>
      </c>
      <c r="C205" t="s">
        <v>1200</v>
      </c>
      <c r="D205">
        <v>1590</v>
      </c>
      <c r="E205">
        <v>1609</v>
      </c>
    </row>
    <row r="206" spans="1:5" x14ac:dyDescent="0.25">
      <c r="A206">
        <v>1555070423298</v>
      </c>
      <c r="B206" t="s">
        <v>21</v>
      </c>
      <c r="C206" t="s">
        <v>357</v>
      </c>
      <c r="D206">
        <v>2859</v>
      </c>
      <c r="E206">
        <v>2881</v>
      </c>
    </row>
    <row r="207" spans="1:5" x14ac:dyDescent="0.25">
      <c r="A207">
        <v>1555070423416</v>
      </c>
      <c r="B207" t="s">
        <v>21</v>
      </c>
      <c r="C207" t="s">
        <v>368</v>
      </c>
      <c r="D207">
        <v>2503</v>
      </c>
      <c r="E207">
        <v>2525</v>
      </c>
    </row>
    <row r="208" spans="1:5" x14ac:dyDescent="0.25">
      <c r="A208">
        <v>1555070424435</v>
      </c>
      <c r="B208" t="s">
        <v>21</v>
      </c>
      <c r="C208" t="s">
        <v>1242</v>
      </c>
      <c r="D208">
        <v>4029</v>
      </c>
      <c r="E208">
        <v>4032</v>
      </c>
    </row>
    <row r="209" spans="1:5" x14ac:dyDescent="0.25">
      <c r="A209">
        <v>1555070425630</v>
      </c>
      <c r="B209" t="s">
        <v>21</v>
      </c>
      <c r="C209" t="s">
        <v>412</v>
      </c>
      <c r="D209">
        <v>2193</v>
      </c>
      <c r="E209">
        <v>2207</v>
      </c>
    </row>
    <row r="210" spans="1:5" x14ac:dyDescent="0.25">
      <c r="A210">
        <v>1555070426622</v>
      </c>
      <c r="B210" t="s">
        <v>21</v>
      </c>
      <c r="C210" t="s">
        <v>427</v>
      </c>
      <c r="D210">
        <v>2176</v>
      </c>
      <c r="E210">
        <v>2179</v>
      </c>
    </row>
    <row r="211" spans="1:5" x14ac:dyDescent="0.25">
      <c r="A211">
        <v>1555070427924</v>
      </c>
      <c r="B211" t="s">
        <v>21</v>
      </c>
      <c r="C211" t="s">
        <v>444</v>
      </c>
      <c r="D211">
        <v>2263</v>
      </c>
      <c r="E211">
        <v>2283</v>
      </c>
    </row>
    <row r="212" spans="1:5" x14ac:dyDescent="0.25">
      <c r="A212">
        <v>1555070428094</v>
      </c>
      <c r="B212" t="s">
        <v>21</v>
      </c>
      <c r="C212" t="s">
        <v>393</v>
      </c>
      <c r="D212">
        <v>4767</v>
      </c>
      <c r="E212">
        <v>4791</v>
      </c>
    </row>
    <row r="213" spans="1:5" x14ac:dyDescent="0.25">
      <c r="A213">
        <v>1555070429280</v>
      </c>
      <c r="B213" t="s">
        <v>21</v>
      </c>
      <c r="C213" t="s">
        <v>661</v>
      </c>
      <c r="D213">
        <v>1165</v>
      </c>
      <c r="E213">
        <v>1181</v>
      </c>
    </row>
    <row r="214" spans="1:5" x14ac:dyDescent="0.25">
      <c r="A214">
        <v>1555070430444</v>
      </c>
      <c r="B214" t="s">
        <v>21</v>
      </c>
      <c r="C214" t="s">
        <v>659</v>
      </c>
      <c r="D214">
        <v>3812</v>
      </c>
      <c r="E214">
        <v>3814</v>
      </c>
    </row>
    <row r="215" spans="1:5" x14ac:dyDescent="0.25">
      <c r="A215">
        <v>1555070431344</v>
      </c>
      <c r="B215" t="s">
        <v>21</v>
      </c>
      <c r="C215" t="s">
        <v>660</v>
      </c>
      <c r="D215">
        <v>3397</v>
      </c>
      <c r="E215">
        <v>3413</v>
      </c>
    </row>
    <row r="216" spans="1:5" x14ac:dyDescent="0.25">
      <c r="A216">
        <v>1555070432565</v>
      </c>
      <c r="B216" t="s">
        <v>21</v>
      </c>
      <c r="C216" t="s">
        <v>665</v>
      </c>
      <c r="D216">
        <v>1100</v>
      </c>
      <c r="E216">
        <v>1119</v>
      </c>
    </row>
    <row r="217" spans="1:5" x14ac:dyDescent="0.25">
      <c r="A217">
        <v>1555070432762</v>
      </c>
      <c r="B217" t="s">
        <v>21</v>
      </c>
      <c r="C217" t="s">
        <v>662</v>
      </c>
      <c r="D217">
        <v>3457</v>
      </c>
      <c r="E217">
        <v>3474</v>
      </c>
    </row>
    <row r="218" spans="1:5" x14ac:dyDescent="0.25">
      <c r="A218">
        <v>1555070434055</v>
      </c>
      <c r="B218" t="s">
        <v>21</v>
      </c>
      <c r="C218" t="s">
        <v>663</v>
      </c>
      <c r="D218">
        <v>3595</v>
      </c>
      <c r="E218">
        <v>3596</v>
      </c>
    </row>
    <row r="219" spans="1:5" x14ac:dyDescent="0.25">
      <c r="A219">
        <v>1555070436138</v>
      </c>
      <c r="B219" t="s">
        <v>21</v>
      </c>
      <c r="C219" t="s">
        <v>664</v>
      </c>
      <c r="D219">
        <v>3553</v>
      </c>
      <c r="E219">
        <v>3569</v>
      </c>
    </row>
    <row r="220" spans="1:5" x14ac:dyDescent="0.25">
      <c r="A220">
        <v>1555070437089</v>
      </c>
      <c r="B220" t="s">
        <v>21</v>
      </c>
      <c r="C220" t="s">
        <v>667</v>
      </c>
      <c r="D220">
        <v>4306</v>
      </c>
      <c r="E220">
        <v>4320</v>
      </c>
    </row>
    <row r="221" spans="1:5" x14ac:dyDescent="0.25">
      <c r="A221">
        <v>1555070437138</v>
      </c>
      <c r="B221" t="s">
        <v>21</v>
      </c>
      <c r="C221" t="s">
        <v>666</v>
      </c>
      <c r="D221">
        <v>3068</v>
      </c>
      <c r="E221">
        <v>3072</v>
      </c>
    </row>
    <row r="222" spans="1:5" x14ac:dyDescent="0.25">
      <c r="A222">
        <v>1555070438443</v>
      </c>
      <c r="B222" t="s">
        <v>21</v>
      </c>
      <c r="C222" t="s">
        <v>669</v>
      </c>
      <c r="D222">
        <v>1294</v>
      </c>
      <c r="E222">
        <v>1296</v>
      </c>
    </row>
    <row r="223" spans="1:5" x14ac:dyDescent="0.25">
      <c r="A223">
        <v>1555070438730</v>
      </c>
      <c r="B223" t="s">
        <v>21</v>
      </c>
      <c r="C223" t="s">
        <v>668</v>
      </c>
      <c r="D223">
        <v>1610</v>
      </c>
      <c r="E223">
        <v>1625</v>
      </c>
    </row>
    <row r="224" spans="1:5" x14ac:dyDescent="0.25">
      <c r="A224">
        <v>1555070441156</v>
      </c>
      <c r="B224" t="s">
        <v>21</v>
      </c>
      <c r="C224" t="s">
        <v>670</v>
      </c>
      <c r="D224">
        <v>4991</v>
      </c>
      <c r="E224">
        <v>5009</v>
      </c>
    </row>
    <row r="225" spans="1:5" x14ac:dyDescent="0.25">
      <c r="A225">
        <v>1555070443131</v>
      </c>
      <c r="B225" t="s">
        <v>21</v>
      </c>
      <c r="C225" t="s">
        <v>672</v>
      </c>
      <c r="D225">
        <v>4673</v>
      </c>
      <c r="E225">
        <v>4678</v>
      </c>
    </row>
    <row r="226" spans="1:5" x14ac:dyDescent="0.25">
      <c r="A226">
        <v>1555070443469</v>
      </c>
      <c r="B226" t="s">
        <v>21</v>
      </c>
      <c r="C226" t="s">
        <v>673</v>
      </c>
      <c r="D226">
        <v>4718</v>
      </c>
      <c r="E226">
        <v>4735</v>
      </c>
    </row>
    <row r="227" spans="1:5" x14ac:dyDescent="0.25">
      <c r="A227">
        <v>1555070443737</v>
      </c>
      <c r="B227" t="s">
        <v>21</v>
      </c>
      <c r="C227" t="s">
        <v>671</v>
      </c>
      <c r="D227">
        <v>2556</v>
      </c>
      <c r="E227">
        <v>2575</v>
      </c>
    </row>
    <row r="228" spans="1:5" x14ac:dyDescent="0.25">
      <c r="A228">
        <v>1555070445931</v>
      </c>
      <c r="B228" t="s">
        <v>21</v>
      </c>
      <c r="C228" t="s">
        <v>674</v>
      </c>
      <c r="D228">
        <v>2786</v>
      </c>
      <c r="E228">
        <v>2788</v>
      </c>
    </row>
    <row r="229" spans="1:5" x14ac:dyDescent="0.25">
      <c r="A229">
        <v>1555070445963</v>
      </c>
      <c r="B229" t="s">
        <v>21</v>
      </c>
      <c r="C229" t="s">
        <v>676</v>
      </c>
      <c r="D229">
        <v>2204</v>
      </c>
      <c r="E229">
        <v>2216</v>
      </c>
    </row>
    <row r="230" spans="1:5" x14ac:dyDescent="0.25">
      <c r="A230">
        <v>1555070446224</v>
      </c>
      <c r="B230" t="s">
        <v>21</v>
      </c>
      <c r="C230" t="s">
        <v>675</v>
      </c>
      <c r="D230">
        <v>2732</v>
      </c>
      <c r="E230">
        <v>2747</v>
      </c>
    </row>
    <row r="231" spans="1:5" x14ac:dyDescent="0.25">
      <c r="A231">
        <v>1555070449355</v>
      </c>
      <c r="B231" t="s">
        <v>21</v>
      </c>
      <c r="C231" t="s">
        <v>677</v>
      </c>
      <c r="D231">
        <v>3411</v>
      </c>
      <c r="E231">
        <v>3413</v>
      </c>
    </row>
    <row r="232" spans="1:5" x14ac:dyDescent="0.25">
      <c r="A232">
        <v>1555070450060</v>
      </c>
      <c r="B232" t="s">
        <v>21</v>
      </c>
      <c r="C232" t="s">
        <v>679</v>
      </c>
      <c r="D232">
        <v>3813</v>
      </c>
      <c r="E232">
        <v>3828</v>
      </c>
    </row>
    <row r="233" spans="1:5" x14ac:dyDescent="0.25">
      <c r="A233">
        <v>1555070450071</v>
      </c>
      <c r="B233" t="s">
        <v>21</v>
      </c>
      <c r="C233" t="s">
        <v>678</v>
      </c>
      <c r="D233">
        <v>4080</v>
      </c>
      <c r="E233">
        <v>4100</v>
      </c>
    </row>
    <row r="234" spans="1:5" x14ac:dyDescent="0.25">
      <c r="A234">
        <v>1555070452303</v>
      </c>
      <c r="B234" t="s">
        <v>21</v>
      </c>
      <c r="C234" t="s">
        <v>657</v>
      </c>
      <c r="D234">
        <v>2226</v>
      </c>
      <c r="E234">
        <v>2239</v>
      </c>
    </row>
    <row r="235" spans="1:5" x14ac:dyDescent="0.25">
      <c r="A235">
        <v>1555070454264</v>
      </c>
      <c r="B235" t="s">
        <v>21</v>
      </c>
      <c r="C235" t="s">
        <v>680</v>
      </c>
      <c r="D235">
        <v>4897</v>
      </c>
      <c r="E235">
        <v>4899</v>
      </c>
    </row>
    <row r="236" spans="1:5" x14ac:dyDescent="0.25">
      <c r="A236">
        <v>1555070454368</v>
      </c>
      <c r="B236" t="s">
        <v>21</v>
      </c>
      <c r="C236" t="s">
        <v>682</v>
      </c>
      <c r="D236">
        <v>4275</v>
      </c>
      <c r="E236">
        <v>4291</v>
      </c>
    </row>
    <row r="237" spans="1:5" x14ac:dyDescent="0.25">
      <c r="A237">
        <v>1555070456147</v>
      </c>
      <c r="B237" t="s">
        <v>21</v>
      </c>
      <c r="C237" t="s">
        <v>681</v>
      </c>
      <c r="D237">
        <v>1871</v>
      </c>
      <c r="E237">
        <v>1876</v>
      </c>
    </row>
    <row r="238" spans="1:5" x14ac:dyDescent="0.25">
      <c r="A238">
        <v>1555070456390</v>
      </c>
      <c r="B238" t="s">
        <v>21</v>
      </c>
      <c r="C238" t="s">
        <v>683</v>
      </c>
      <c r="D238">
        <v>4066</v>
      </c>
      <c r="E238">
        <v>4080</v>
      </c>
    </row>
    <row r="239" spans="1:5" x14ac:dyDescent="0.25">
      <c r="A239">
        <v>1555070458157</v>
      </c>
      <c r="B239" t="s">
        <v>21</v>
      </c>
      <c r="C239" t="s">
        <v>684</v>
      </c>
      <c r="D239">
        <v>2000</v>
      </c>
      <c r="E239">
        <v>2003</v>
      </c>
    </row>
    <row r="240" spans="1:5" x14ac:dyDescent="0.25">
      <c r="A240">
        <v>1555070458587</v>
      </c>
      <c r="B240" t="s">
        <v>21</v>
      </c>
      <c r="C240" t="s">
        <v>685</v>
      </c>
      <c r="D240">
        <v>4196</v>
      </c>
      <c r="E240">
        <v>4208</v>
      </c>
    </row>
    <row r="241" spans="1:5" x14ac:dyDescent="0.25">
      <c r="A241">
        <v>1555070460141</v>
      </c>
      <c r="B241" t="s">
        <v>21</v>
      </c>
      <c r="C241" t="s">
        <v>686</v>
      </c>
      <c r="D241">
        <v>3732</v>
      </c>
      <c r="E241">
        <v>3746</v>
      </c>
    </row>
    <row r="242" spans="1:5" x14ac:dyDescent="0.25">
      <c r="A242">
        <v>1555070460488</v>
      </c>
      <c r="B242" t="s">
        <v>21</v>
      </c>
      <c r="C242" t="s">
        <v>687</v>
      </c>
      <c r="D242">
        <v>2320</v>
      </c>
      <c r="E242">
        <v>2322</v>
      </c>
    </row>
    <row r="243" spans="1:5" x14ac:dyDescent="0.25">
      <c r="A243">
        <v>1555070462023</v>
      </c>
      <c r="B243" t="s">
        <v>21</v>
      </c>
      <c r="C243" t="s">
        <v>689</v>
      </c>
      <c r="D243">
        <v>3416</v>
      </c>
      <c r="E243">
        <v>3431</v>
      </c>
    </row>
    <row r="244" spans="1:5" x14ac:dyDescent="0.25">
      <c r="A244">
        <v>1555070462899</v>
      </c>
      <c r="B244" t="s">
        <v>21</v>
      </c>
      <c r="C244" t="s">
        <v>688</v>
      </c>
      <c r="D244">
        <v>2738</v>
      </c>
      <c r="E244">
        <v>2753</v>
      </c>
    </row>
    <row r="245" spans="1:5" x14ac:dyDescent="0.25">
      <c r="A245">
        <v>1555070464545</v>
      </c>
      <c r="B245" t="s">
        <v>21</v>
      </c>
      <c r="C245" t="s">
        <v>690</v>
      </c>
      <c r="D245">
        <v>4047</v>
      </c>
      <c r="E245">
        <v>4049</v>
      </c>
    </row>
    <row r="246" spans="1:5" x14ac:dyDescent="0.25">
      <c r="A246">
        <v>1555070466190</v>
      </c>
      <c r="B246" t="s">
        <v>21</v>
      </c>
      <c r="C246" t="s">
        <v>692</v>
      </c>
      <c r="D246">
        <v>3267</v>
      </c>
      <c r="E246">
        <v>3283</v>
      </c>
    </row>
    <row r="247" spans="1:5" x14ac:dyDescent="0.25">
      <c r="A247">
        <v>1555070466330</v>
      </c>
      <c r="B247" t="s">
        <v>21</v>
      </c>
      <c r="C247" t="s">
        <v>691</v>
      </c>
      <c r="D247">
        <v>1771</v>
      </c>
      <c r="E247">
        <v>1773</v>
      </c>
    </row>
    <row r="248" spans="1:5" x14ac:dyDescent="0.25">
      <c r="A248">
        <v>1555070466561</v>
      </c>
      <c r="B248" t="s">
        <v>21</v>
      </c>
      <c r="C248" t="s">
        <v>693</v>
      </c>
      <c r="D248">
        <v>4517</v>
      </c>
      <c r="E248">
        <v>4531</v>
      </c>
    </row>
    <row r="249" spans="1:5" x14ac:dyDescent="0.25">
      <c r="A249">
        <v>1555070467853</v>
      </c>
      <c r="B249" t="s">
        <v>21</v>
      </c>
      <c r="C249" t="s">
        <v>694</v>
      </c>
      <c r="D249">
        <v>1639</v>
      </c>
      <c r="E249">
        <v>1659</v>
      </c>
    </row>
    <row r="250" spans="1:5" x14ac:dyDescent="0.25">
      <c r="A250">
        <v>1555070469488</v>
      </c>
      <c r="B250" t="s">
        <v>21</v>
      </c>
      <c r="C250" t="s">
        <v>696</v>
      </c>
      <c r="D250">
        <v>2908</v>
      </c>
      <c r="E250">
        <v>2922</v>
      </c>
    </row>
    <row r="251" spans="1:5" x14ac:dyDescent="0.25">
      <c r="A251">
        <v>1555070470337</v>
      </c>
      <c r="B251" t="s">
        <v>21</v>
      </c>
      <c r="C251" t="s">
        <v>695</v>
      </c>
      <c r="D251">
        <v>3995</v>
      </c>
      <c r="E251">
        <v>3997</v>
      </c>
    </row>
    <row r="252" spans="1:5" x14ac:dyDescent="0.25">
      <c r="A252">
        <v>1555070472418</v>
      </c>
      <c r="B252" t="s">
        <v>21</v>
      </c>
      <c r="C252" t="s">
        <v>697</v>
      </c>
      <c r="D252">
        <v>4547</v>
      </c>
      <c r="E252">
        <v>4560</v>
      </c>
    </row>
    <row r="253" spans="1:5" x14ac:dyDescent="0.25">
      <c r="A253">
        <v>1555070472791</v>
      </c>
      <c r="B253" t="s">
        <v>21</v>
      </c>
      <c r="C253" t="s">
        <v>698</v>
      </c>
      <c r="D253">
        <v>2444</v>
      </c>
      <c r="E253">
        <v>2446</v>
      </c>
    </row>
    <row r="254" spans="1:5" x14ac:dyDescent="0.25">
      <c r="A254">
        <v>1555070473326</v>
      </c>
      <c r="B254" t="s">
        <v>21</v>
      </c>
      <c r="C254" t="s">
        <v>699</v>
      </c>
      <c r="D254">
        <v>3809</v>
      </c>
      <c r="E254">
        <v>3825</v>
      </c>
    </row>
    <row r="255" spans="1:5" x14ac:dyDescent="0.25">
      <c r="A255">
        <v>1555070477119</v>
      </c>
      <c r="B255" t="s">
        <v>21</v>
      </c>
      <c r="C255" t="s">
        <v>700</v>
      </c>
      <c r="D255">
        <v>4676</v>
      </c>
      <c r="E255">
        <v>4692</v>
      </c>
    </row>
    <row r="256" spans="1:5" x14ac:dyDescent="0.25">
      <c r="A256">
        <v>1555070477869</v>
      </c>
      <c r="B256" t="s">
        <v>21</v>
      </c>
      <c r="C256" t="s">
        <v>701</v>
      </c>
      <c r="D256">
        <v>5068</v>
      </c>
      <c r="E256">
        <v>5070</v>
      </c>
    </row>
    <row r="257" spans="1:5" x14ac:dyDescent="0.25">
      <c r="A257">
        <v>1555070478228</v>
      </c>
      <c r="B257" t="s">
        <v>21</v>
      </c>
      <c r="C257" t="s">
        <v>702</v>
      </c>
      <c r="D257">
        <v>4883</v>
      </c>
      <c r="E257">
        <v>4897</v>
      </c>
    </row>
    <row r="258" spans="1:5" x14ac:dyDescent="0.25">
      <c r="A258">
        <v>1555070480731</v>
      </c>
      <c r="B258" t="s">
        <v>21</v>
      </c>
      <c r="C258" t="s">
        <v>703</v>
      </c>
      <c r="D258">
        <v>3590</v>
      </c>
      <c r="E258">
        <v>3606</v>
      </c>
    </row>
    <row r="259" spans="1:5" x14ac:dyDescent="0.25">
      <c r="A259">
        <v>1555070482468</v>
      </c>
      <c r="B259" t="s">
        <v>21</v>
      </c>
      <c r="C259" t="s">
        <v>705</v>
      </c>
      <c r="D259">
        <v>4215</v>
      </c>
      <c r="E259">
        <v>4232</v>
      </c>
    </row>
    <row r="260" spans="1:5" x14ac:dyDescent="0.25">
      <c r="A260">
        <v>1555070482900</v>
      </c>
      <c r="B260" t="s">
        <v>21</v>
      </c>
      <c r="C260" t="s">
        <v>704</v>
      </c>
      <c r="D260">
        <v>5019</v>
      </c>
      <c r="E260">
        <v>5021</v>
      </c>
    </row>
    <row r="261" spans="1:5" x14ac:dyDescent="0.25">
      <c r="A261">
        <v>1555070485387</v>
      </c>
      <c r="B261" t="s">
        <v>21</v>
      </c>
      <c r="C261" t="s">
        <v>706</v>
      </c>
      <c r="D261">
        <v>4638</v>
      </c>
      <c r="E261">
        <v>4650</v>
      </c>
    </row>
    <row r="262" spans="1:5" x14ac:dyDescent="0.25">
      <c r="A262">
        <v>1555070485769</v>
      </c>
      <c r="B262" t="s">
        <v>21</v>
      </c>
      <c r="C262" t="s">
        <v>707</v>
      </c>
      <c r="D262">
        <v>2856</v>
      </c>
      <c r="E262">
        <v>2860</v>
      </c>
    </row>
    <row r="263" spans="1:5" x14ac:dyDescent="0.25">
      <c r="A263">
        <v>1555070486527</v>
      </c>
      <c r="B263" t="s">
        <v>21</v>
      </c>
      <c r="C263" t="s">
        <v>708</v>
      </c>
      <c r="D263">
        <v>4010</v>
      </c>
      <c r="E263">
        <v>4053</v>
      </c>
    </row>
    <row r="264" spans="1:5" x14ac:dyDescent="0.25">
      <c r="A264">
        <v>1555070487004</v>
      </c>
      <c r="B264" t="s">
        <v>21</v>
      </c>
      <c r="C264" t="s">
        <v>709</v>
      </c>
      <c r="D264">
        <v>1219</v>
      </c>
      <c r="E264">
        <v>1222</v>
      </c>
    </row>
    <row r="265" spans="1:5" x14ac:dyDescent="0.25">
      <c r="A265">
        <v>1555070489424</v>
      </c>
      <c r="B265" t="s">
        <v>21</v>
      </c>
      <c r="C265" t="s">
        <v>710</v>
      </c>
      <c r="D265">
        <v>4020</v>
      </c>
      <c r="E265">
        <v>4033</v>
      </c>
    </row>
    <row r="266" spans="1:5" x14ac:dyDescent="0.25">
      <c r="A266">
        <v>1555070489897</v>
      </c>
      <c r="B266" t="s">
        <v>21</v>
      </c>
      <c r="C266" t="s">
        <v>711</v>
      </c>
      <c r="D266">
        <v>2880</v>
      </c>
      <c r="E266">
        <v>2882</v>
      </c>
    </row>
    <row r="267" spans="1:5" x14ac:dyDescent="0.25">
      <c r="A267">
        <v>1555070489943</v>
      </c>
      <c r="B267" t="s">
        <v>21</v>
      </c>
      <c r="C267" t="s">
        <v>712</v>
      </c>
      <c r="D267">
        <v>3397</v>
      </c>
      <c r="E267">
        <v>3411</v>
      </c>
    </row>
    <row r="268" spans="1:5" x14ac:dyDescent="0.25">
      <c r="A268">
        <v>1555070491341</v>
      </c>
      <c r="B268" t="s">
        <v>21</v>
      </c>
      <c r="C268" t="s">
        <v>713</v>
      </c>
      <c r="D268">
        <v>1367</v>
      </c>
      <c r="E268">
        <v>1393</v>
      </c>
    </row>
    <row r="269" spans="1:5" x14ac:dyDescent="0.25">
      <c r="A269">
        <v>1555070493185</v>
      </c>
      <c r="B269" t="s">
        <v>21</v>
      </c>
      <c r="C269" t="s">
        <v>714</v>
      </c>
      <c r="D269">
        <v>3278</v>
      </c>
      <c r="E269">
        <v>3279</v>
      </c>
    </row>
    <row r="270" spans="1:5" x14ac:dyDescent="0.25">
      <c r="A270">
        <v>1555070493949</v>
      </c>
      <c r="B270" t="s">
        <v>21</v>
      </c>
      <c r="C270" t="s">
        <v>715</v>
      </c>
      <c r="D270">
        <v>4510</v>
      </c>
      <c r="E270">
        <v>4521</v>
      </c>
    </row>
    <row r="271" spans="1:5" x14ac:dyDescent="0.25">
      <c r="A271">
        <v>1555070494631</v>
      </c>
      <c r="B271" t="s">
        <v>21</v>
      </c>
      <c r="C271" t="s">
        <v>717</v>
      </c>
      <c r="D271">
        <v>1433</v>
      </c>
      <c r="E271">
        <v>1437</v>
      </c>
    </row>
    <row r="272" spans="1:5" x14ac:dyDescent="0.25">
      <c r="A272">
        <v>1555070494699</v>
      </c>
      <c r="B272" t="s">
        <v>21</v>
      </c>
      <c r="C272" t="s">
        <v>718</v>
      </c>
      <c r="D272">
        <v>3335</v>
      </c>
      <c r="E272">
        <v>3354</v>
      </c>
    </row>
    <row r="273" spans="1:5" x14ac:dyDescent="0.25">
      <c r="A273">
        <v>1555070495104</v>
      </c>
      <c r="B273" t="s">
        <v>21</v>
      </c>
      <c r="C273" t="s">
        <v>716</v>
      </c>
      <c r="D273">
        <v>1134</v>
      </c>
      <c r="E273">
        <v>1147</v>
      </c>
    </row>
    <row r="274" spans="1:5" x14ac:dyDescent="0.25">
      <c r="A274">
        <v>1555070495899</v>
      </c>
      <c r="B274" t="s">
        <v>21</v>
      </c>
      <c r="C274" t="s">
        <v>719</v>
      </c>
      <c r="D274">
        <v>1182</v>
      </c>
      <c r="E274">
        <v>1196</v>
      </c>
    </row>
    <row r="275" spans="1:5" x14ac:dyDescent="0.25">
      <c r="A275">
        <v>1555070496953</v>
      </c>
      <c r="B275" t="s">
        <v>21</v>
      </c>
      <c r="C275" t="s">
        <v>720</v>
      </c>
      <c r="D275">
        <v>1794</v>
      </c>
      <c r="E275">
        <v>1807</v>
      </c>
    </row>
    <row r="276" spans="1:5" x14ac:dyDescent="0.25">
      <c r="A276">
        <v>1555070498129</v>
      </c>
      <c r="B276" t="s">
        <v>21</v>
      </c>
      <c r="C276" t="s">
        <v>721</v>
      </c>
      <c r="D276">
        <v>1157</v>
      </c>
      <c r="E276">
        <v>1172</v>
      </c>
    </row>
    <row r="277" spans="1:5" x14ac:dyDescent="0.25">
      <c r="A277">
        <v>1555070498936</v>
      </c>
      <c r="B277" t="s">
        <v>21</v>
      </c>
      <c r="C277" t="s">
        <v>722</v>
      </c>
      <c r="D277">
        <v>3018</v>
      </c>
      <c r="E277">
        <v>3033</v>
      </c>
    </row>
    <row r="278" spans="1:5" x14ac:dyDescent="0.25">
      <c r="A278">
        <v>1555070499695</v>
      </c>
      <c r="B278" t="s">
        <v>21</v>
      </c>
      <c r="C278" t="s">
        <v>723</v>
      </c>
      <c r="D278">
        <v>5051</v>
      </c>
      <c r="E278">
        <v>5056</v>
      </c>
    </row>
    <row r="279" spans="1:5" x14ac:dyDescent="0.25">
      <c r="A279">
        <v>1555070502391</v>
      </c>
      <c r="B279" t="s">
        <v>21</v>
      </c>
      <c r="C279" t="s">
        <v>725</v>
      </c>
      <c r="D279">
        <v>4242</v>
      </c>
      <c r="E279">
        <v>4254</v>
      </c>
    </row>
    <row r="280" spans="1:5" x14ac:dyDescent="0.25">
      <c r="A280">
        <v>1555070502479</v>
      </c>
      <c r="B280" t="s">
        <v>21</v>
      </c>
      <c r="C280" t="s">
        <v>724</v>
      </c>
      <c r="D280">
        <v>2775</v>
      </c>
      <c r="E280">
        <v>2776</v>
      </c>
    </row>
    <row r="281" spans="1:5" x14ac:dyDescent="0.25">
      <c r="A281">
        <v>1555070503538</v>
      </c>
      <c r="B281" t="s">
        <v>21</v>
      </c>
      <c r="C281" t="s">
        <v>726</v>
      </c>
      <c r="D281">
        <v>4585</v>
      </c>
      <c r="E281">
        <v>4598</v>
      </c>
    </row>
    <row r="282" spans="1:5" x14ac:dyDescent="0.25">
      <c r="A282">
        <v>1555070505496</v>
      </c>
      <c r="B282" t="s">
        <v>21</v>
      </c>
      <c r="C282" t="s">
        <v>727</v>
      </c>
      <c r="D282">
        <v>1937</v>
      </c>
      <c r="E282">
        <v>1953</v>
      </c>
    </row>
    <row r="283" spans="1:5" x14ac:dyDescent="0.25">
      <c r="A283">
        <v>1555070506195</v>
      </c>
      <c r="B283" t="s">
        <v>21</v>
      </c>
      <c r="C283" t="s">
        <v>728</v>
      </c>
      <c r="D283">
        <v>3786</v>
      </c>
      <c r="E283">
        <v>3798</v>
      </c>
    </row>
    <row r="284" spans="1:5" x14ac:dyDescent="0.25">
      <c r="A284">
        <v>1555070506214</v>
      </c>
      <c r="B284" t="s">
        <v>21</v>
      </c>
      <c r="C284" t="s">
        <v>729</v>
      </c>
      <c r="D284">
        <v>3726</v>
      </c>
      <c r="E284">
        <v>3729</v>
      </c>
    </row>
    <row r="285" spans="1:5" x14ac:dyDescent="0.25">
      <c r="A285">
        <v>1555070508524</v>
      </c>
      <c r="B285" t="s">
        <v>21</v>
      </c>
      <c r="C285" t="s">
        <v>730</v>
      </c>
      <c r="D285">
        <v>2299</v>
      </c>
      <c r="E285">
        <v>2305</v>
      </c>
    </row>
    <row r="286" spans="1:5" x14ac:dyDescent="0.25">
      <c r="A286">
        <v>1555070509070</v>
      </c>
      <c r="B286" t="s">
        <v>21</v>
      </c>
      <c r="C286" t="s">
        <v>731</v>
      </c>
      <c r="D286">
        <v>3557</v>
      </c>
      <c r="E286">
        <v>3570</v>
      </c>
    </row>
    <row r="287" spans="1:5" x14ac:dyDescent="0.25">
      <c r="A287">
        <v>1555070509771</v>
      </c>
      <c r="B287" t="s">
        <v>21</v>
      </c>
      <c r="C287" t="s">
        <v>732</v>
      </c>
      <c r="D287">
        <v>3557</v>
      </c>
      <c r="E287">
        <v>3572</v>
      </c>
    </row>
    <row r="288" spans="1:5" x14ac:dyDescent="0.25">
      <c r="A288">
        <v>1555070511943</v>
      </c>
      <c r="B288" t="s">
        <v>21</v>
      </c>
      <c r="C288" t="s">
        <v>733</v>
      </c>
      <c r="D288">
        <v>2063</v>
      </c>
      <c r="E288">
        <v>2170</v>
      </c>
    </row>
    <row r="289" spans="1:5" x14ac:dyDescent="0.25">
      <c r="A289">
        <v>1555070512589</v>
      </c>
      <c r="B289" t="s">
        <v>21</v>
      </c>
      <c r="C289" t="s">
        <v>734</v>
      </c>
      <c r="D289">
        <v>3496</v>
      </c>
      <c r="E289">
        <v>3514</v>
      </c>
    </row>
    <row r="290" spans="1:5" x14ac:dyDescent="0.25">
      <c r="A290">
        <v>1555070513128</v>
      </c>
      <c r="B290" t="s">
        <v>21</v>
      </c>
      <c r="C290" t="s">
        <v>735</v>
      </c>
      <c r="D290">
        <v>4591</v>
      </c>
      <c r="E290">
        <v>4593</v>
      </c>
    </row>
    <row r="291" spans="1:5" x14ac:dyDescent="0.25">
      <c r="A291">
        <v>1555070513741</v>
      </c>
      <c r="B291" t="s">
        <v>21</v>
      </c>
      <c r="C291" t="s">
        <v>736</v>
      </c>
      <c r="D291">
        <v>1136</v>
      </c>
      <c r="E291">
        <v>1149</v>
      </c>
    </row>
    <row r="292" spans="1:5" x14ac:dyDescent="0.25">
      <c r="A292">
        <v>1555070515151</v>
      </c>
      <c r="B292" t="s">
        <v>21</v>
      </c>
      <c r="C292" t="s">
        <v>737</v>
      </c>
      <c r="D292">
        <v>3186</v>
      </c>
      <c r="E292">
        <v>3202</v>
      </c>
    </row>
    <row r="293" spans="1:5" x14ac:dyDescent="0.25">
      <c r="A293">
        <v>1555070516022</v>
      </c>
      <c r="B293" t="s">
        <v>21</v>
      </c>
      <c r="C293" t="s">
        <v>738</v>
      </c>
      <c r="D293">
        <v>2264</v>
      </c>
      <c r="E293">
        <v>2278</v>
      </c>
    </row>
    <row r="294" spans="1:5" x14ac:dyDescent="0.25">
      <c r="A294">
        <v>1555070516440</v>
      </c>
      <c r="B294" t="s">
        <v>21</v>
      </c>
      <c r="C294" t="s">
        <v>739</v>
      </c>
      <c r="D294">
        <v>1269</v>
      </c>
      <c r="E294">
        <v>1285</v>
      </c>
    </row>
    <row r="295" spans="1:5" x14ac:dyDescent="0.25">
      <c r="A295">
        <v>1555070517322</v>
      </c>
      <c r="B295" t="s">
        <v>21</v>
      </c>
      <c r="C295" t="s">
        <v>740</v>
      </c>
      <c r="D295">
        <v>1283</v>
      </c>
      <c r="E295">
        <v>1294</v>
      </c>
    </row>
    <row r="296" spans="1:5" x14ac:dyDescent="0.25">
      <c r="A296">
        <v>1555070518281</v>
      </c>
      <c r="B296" t="s">
        <v>21</v>
      </c>
      <c r="C296" t="s">
        <v>741</v>
      </c>
      <c r="D296">
        <v>5132</v>
      </c>
      <c r="E296">
        <v>5139</v>
      </c>
    </row>
    <row r="297" spans="1:5" x14ac:dyDescent="0.25">
      <c r="A297">
        <v>1555070519246</v>
      </c>
      <c r="B297" t="s">
        <v>21</v>
      </c>
      <c r="C297" t="s">
        <v>742</v>
      </c>
      <c r="D297">
        <v>2788</v>
      </c>
      <c r="E297">
        <v>2802</v>
      </c>
    </row>
    <row r="298" spans="1:5" x14ac:dyDescent="0.25">
      <c r="A298">
        <v>1555070520199</v>
      </c>
      <c r="B298" t="s">
        <v>21</v>
      </c>
      <c r="C298" t="s">
        <v>743</v>
      </c>
      <c r="D298">
        <v>1909</v>
      </c>
      <c r="E298">
        <v>1912</v>
      </c>
    </row>
    <row r="299" spans="1:5" x14ac:dyDescent="0.25">
      <c r="A299">
        <v>1555070520903</v>
      </c>
      <c r="B299" t="s">
        <v>21</v>
      </c>
      <c r="C299" t="s">
        <v>744</v>
      </c>
      <c r="D299">
        <v>3558</v>
      </c>
      <c r="E299">
        <v>3575</v>
      </c>
    </row>
    <row r="300" spans="1:5" x14ac:dyDescent="0.25">
      <c r="A300">
        <v>1555070522034</v>
      </c>
      <c r="B300" t="s">
        <v>21</v>
      </c>
      <c r="C300" t="s">
        <v>745</v>
      </c>
      <c r="D300">
        <v>2770</v>
      </c>
      <c r="E300">
        <v>2781</v>
      </c>
    </row>
    <row r="301" spans="1:5" x14ac:dyDescent="0.25">
      <c r="A301">
        <v>1555070522326</v>
      </c>
      <c r="B301" t="s">
        <v>21</v>
      </c>
      <c r="C301" t="s">
        <v>747</v>
      </c>
      <c r="D301">
        <v>2118</v>
      </c>
      <c r="E301">
        <v>2119</v>
      </c>
    </row>
    <row r="302" spans="1:5" x14ac:dyDescent="0.25">
      <c r="A302">
        <v>1555070522410</v>
      </c>
      <c r="B302" t="s">
        <v>21</v>
      </c>
      <c r="C302" t="s">
        <v>746</v>
      </c>
      <c r="D302">
        <v>1481</v>
      </c>
      <c r="E302">
        <v>1502</v>
      </c>
    </row>
    <row r="303" spans="1:5" x14ac:dyDescent="0.25">
      <c r="A303">
        <v>1555070524186</v>
      </c>
      <c r="B303" t="s">
        <v>21</v>
      </c>
      <c r="C303" t="s">
        <v>748</v>
      </c>
      <c r="D303">
        <v>2135</v>
      </c>
      <c r="E303">
        <v>2147</v>
      </c>
    </row>
    <row r="304" spans="1:5" x14ac:dyDescent="0.25">
      <c r="A304">
        <v>1555070524599</v>
      </c>
      <c r="B304" t="s">
        <v>21</v>
      </c>
      <c r="C304" t="s">
        <v>749</v>
      </c>
      <c r="D304">
        <v>2170</v>
      </c>
      <c r="E304">
        <v>2184</v>
      </c>
    </row>
    <row r="305" spans="1:5" x14ac:dyDescent="0.25">
      <c r="A305">
        <v>1555070526006</v>
      </c>
      <c r="B305" t="s">
        <v>21</v>
      </c>
      <c r="C305" t="s">
        <v>750</v>
      </c>
      <c r="D305">
        <v>3665</v>
      </c>
      <c r="E305">
        <v>3669</v>
      </c>
    </row>
    <row r="306" spans="1:5" x14ac:dyDescent="0.25">
      <c r="A306">
        <v>1555070526411</v>
      </c>
      <c r="B306" t="s">
        <v>21</v>
      </c>
      <c r="C306" t="s">
        <v>751</v>
      </c>
      <c r="D306">
        <v>2205</v>
      </c>
      <c r="E306">
        <v>2217</v>
      </c>
    </row>
    <row r="307" spans="1:5" x14ac:dyDescent="0.25">
      <c r="A307">
        <v>1555070527537</v>
      </c>
      <c r="B307" t="s">
        <v>21</v>
      </c>
      <c r="C307" t="s">
        <v>752</v>
      </c>
      <c r="D307">
        <v>1104</v>
      </c>
      <c r="E307">
        <v>1119</v>
      </c>
    </row>
    <row r="308" spans="1:5" x14ac:dyDescent="0.25">
      <c r="A308">
        <v>1555070528619</v>
      </c>
      <c r="B308" t="s">
        <v>21</v>
      </c>
      <c r="C308" t="s">
        <v>755</v>
      </c>
      <c r="D308">
        <v>4003</v>
      </c>
      <c r="E308">
        <v>4016</v>
      </c>
    </row>
    <row r="309" spans="1:5" x14ac:dyDescent="0.25">
      <c r="A309">
        <v>1555070528761</v>
      </c>
      <c r="B309" t="s">
        <v>21</v>
      </c>
      <c r="C309" t="s">
        <v>753</v>
      </c>
      <c r="D309">
        <v>2745</v>
      </c>
      <c r="E309">
        <v>2747</v>
      </c>
    </row>
    <row r="310" spans="1:5" x14ac:dyDescent="0.25">
      <c r="A310">
        <v>1555070528881</v>
      </c>
      <c r="B310" t="s">
        <v>21</v>
      </c>
      <c r="C310" t="s">
        <v>754</v>
      </c>
      <c r="D310">
        <v>1322</v>
      </c>
      <c r="E310">
        <v>1335</v>
      </c>
    </row>
    <row r="311" spans="1:5" x14ac:dyDescent="0.25">
      <c r="A311">
        <v>1555070530622</v>
      </c>
      <c r="B311" t="s">
        <v>21</v>
      </c>
      <c r="C311" t="s">
        <v>756</v>
      </c>
      <c r="D311">
        <v>1986</v>
      </c>
      <c r="E311">
        <v>1999</v>
      </c>
    </row>
    <row r="312" spans="1:5" x14ac:dyDescent="0.25">
      <c r="A312">
        <v>1555070533295</v>
      </c>
      <c r="B312" t="s">
        <v>21</v>
      </c>
      <c r="C312" t="s">
        <v>757</v>
      </c>
      <c r="D312">
        <v>4400</v>
      </c>
      <c r="E312">
        <v>4410</v>
      </c>
    </row>
    <row r="313" spans="1:5" x14ac:dyDescent="0.25">
      <c r="A313">
        <v>1555070533798</v>
      </c>
      <c r="B313" t="s">
        <v>21</v>
      </c>
      <c r="C313" t="s">
        <v>758</v>
      </c>
      <c r="D313">
        <v>5027</v>
      </c>
      <c r="E313">
        <v>5028</v>
      </c>
    </row>
    <row r="314" spans="1:5" x14ac:dyDescent="0.25">
      <c r="A314">
        <v>1555070535034</v>
      </c>
      <c r="B314" t="s">
        <v>21</v>
      </c>
      <c r="C314" t="s">
        <v>760</v>
      </c>
      <c r="D314">
        <v>4392</v>
      </c>
      <c r="E314">
        <v>4402</v>
      </c>
    </row>
    <row r="315" spans="1:5" x14ac:dyDescent="0.25">
      <c r="A315">
        <v>1555070535080</v>
      </c>
      <c r="B315" t="s">
        <v>21</v>
      </c>
      <c r="C315" t="s">
        <v>759</v>
      </c>
      <c r="D315">
        <v>1275</v>
      </c>
      <c r="E315">
        <v>1277</v>
      </c>
    </row>
    <row r="316" spans="1:5" x14ac:dyDescent="0.25">
      <c r="A316">
        <v>1555070536105</v>
      </c>
      <c r="B316" t="s">
        <v>21</v>
      </c>
      <c r="C316" t="s">
        <v>761</v>
      </c>
      <c r="D316">
        <v>2792</v>
      </c>
      <c r="E316">
        <v>2808</v>
      </c>
    </row>
    <row r="317" spans="1:5" x14ac:dyDescent="0.25">
      <c r="A317">
        <v>1555070536343</v>
      </c>
      <c r="B317" t="s">
        <v>21</v>
      </c>
      <c r="C317" t="s">
        <v>762</v>
      </c>
      <c r="D317">
        <v>1254</v>
      </c>
      <c r="E317">
        <v>1256</v>
      </c>
    </row>
    <row r="318" spans="1:5" x14ac:dyDescent="0.25">
      <c r="A318">
        <v>1555070537239</v>
      </c>
      <c r="B318" t="s">
        <v>21</v>
      </c>
      <c r="C318" t="s">
        <v>763</v>
      </c>
      <c r="D318">
        <v>2184</v>
      </c>
      <c r="E318">
        <v>2201</v>
      </c>
    </row>
    <row r="319" spans="1:5" x14ac:dyDescent="0.25">
      <c r="A319">
        <v>1555070537674</v>
      </c>
      <c r="B319" t="s">
        <v>21</v>
      </c>
      <c r="C319" t="s">
        <v>764</v>
      </c>
      <c r="D319">
        <v>1550</v>
      </c>
      <c r="E319">
        <v>1565</v>
      </c>
    </row>
    <row r="320" spans="1:5" x14ac:dyDescent="0.25">
      <c r="A320">
        <v>1555070538594</v>
      </c>
      <c r="B320" t="s">
        <v>21</v>
      </c>
      <c r="C320" t="s">
        <v>765</v>
      </c>
      <c r="D320">
        <v>1340</v>
      </c>
      <c r="E320">
        <v>1350</v>
      </c>
    </row>
    <row r="321" spans="1:5" x14ac:dyDescent="0.25">
      <c r="A321">
        <v>1555070540107</v>
      </c>
      <c r="B321" t="s">
        <v>21</v>
      </c>
      <c r="C321" t="s">
        <v>766</v>
      </c>
      <c r="D321">
        <v>3752</v>
      </c>
      <c r="E321">
        <v>3753</v>
      </c>
    </row>
    <row r="322" spans="1:5" x14ac:dyDescent="0.25">
      <c r="A322">
        <v>1555070542215</v>
      </c>
      <c r="B322" t="s">
        <v>21</v>
      </c>
      <c r="C322" t="s">
        <v>767</v>
      </c>
      <c r="D322">
        <v>4526</v>
      </c>
      <c r="E322">
        <v>4536</v>
      </c>
    </row>
    <row r="323" spans="1:5" x14ac:dyDescent="0.25">
      <c r="A323">
        <v>1555070543222</v>
      </c>
      <c r="B323" t="s">
        <v>21</v>
      </c>
      <c r="C323" t="s">
        <v>768</v>
      </c>
      <c r="D323">
        <v>4611</v>
      </c>
      <c r="E323">
        <v>4623</v>
      </c>
    </row>
    <row r="324" spans="1:5" x14ac:dyDescent="0.25">
      <c r="A324">
        <v>1555070543794</v>
      </c>
      <c r="B324" t="s">
        <v>21</v>
      </c>
      <c r="C324" t="s">
        <v>769</v>
      </c>
      <c r="D324">
        <v>3671</v>
      </c>
      <c r="E324">
        <v>3676</v>
      </c>
    </row>
    <row r="325" spans="1:5" x14ac:dyDescent="0.25">
      <c r="A325">
        <v>1555070544065</v>
      </c>
      <c r="B325" t="s">
        <v>21</v>
      </c>
      <c r="C325" t="s">
        <v>770</v>
      </c>
      <c r="D325">
        <v>1829</v>
      </c>
      <c r="E325">
        <v>1846</v>
      </c>
    </row>
    <row r="326" spans="1:5" x14ac:dyDescent="0.25">
      <c r="A326">
        <v>1555070544593</v>
      </c>
      <c r="B326" t="s">
        <v>21</v>
      </c>
      <c r="C326" t="s">
        <v>771</v>
      </c>
      <c r="D326">
        <v>1355</v>
      </c>
      <c r="E326">
        <v>1368</v>
      </c>
    </row>
    <row r="327" spans="1:5" x14ac:dyDescent="0.25">
      <c r="A327">
        <v>1555070547330</v>
      </c>
      <c r="B327" t="s">
        <v>21</v>
      </c>
      <c r="C327" t="s">
        <v>773</v>
      </c>
      <c r="D327">
        <v>2723</v>
      </c>
      <c r="E327">
        <v>2734</v>
      </c>
    </row>
    <row r="328" spans="1:5" x14ac:dyDescent="0.25">
      <c r="A328">
        <v>1555070547529</v>
      </c>
      <c r="B328" t="s">
        <v>21</v>
      </c>
      <c r="C328" t="s">
        <v>772</v>
      </c>
      <c r="D328">
        <v>3725</v>
      </c>
      <c r="E328">
        <v>3729</v>
      </c>
    </row>
    <row r="329" spans="1:5" x14ac:dyDescent="0.25">
      <c r="A329">
        <v>1555070548095</v>
      </c>
      <c r="B329" t="s">
        <v>21</v>
      </c>
      <c r="C329" t="s">
        <v>774</v>
      </c>
      <c r="D329">
        <v>4006</v>
      </c>
      <c r="E329">
        <v>4026</v>
      </c>
    </row>
    <row r="330" spans="1:5" x14ac:dyDescent="0.25">
      <c r="A330">
        <v>1555070549491</v>
      </c>
      <c r="B330" t="s">
        <v>21</v>
      </c>
      <c r="C330" t="s">
        <v>775</v>
      </c>
      <c r="D330">
        <v>2142</v>
      </c>
      <c r="E330">
        <v>2157</v>
      </c>
    </row>
    <row r="331" spans="1:5" x14ac:dyDescent="0.25">
      <c r="A331">
        <v>1555070550869</v>
      </c>
      <c r="B331" t="s">
        <v>21</v>
      </c>
      <c r="C331" t="s">
        <v>777</v>
      </c>
      <c r="D331">
        <v>2757</v>
      </c>
      <c r="E331">
        <v>2770</v>
      </c>
    </row>
    <row r="332" spans="1:5" x14ac:dyDescent="0.25">
      <c r="A332">
        <v>1555070551114</v>
      </c>
      <c r="B332" t="s">
        <v>21</v>
      </c>
      <c r="C332" t="s">
        <v>776</v>
      </c>
      <c r="D332">
        <v>3569</v>
      </c>
      <c r="E332">
        <v>3570</v>
      </c>
    </row>
    <row r="333" spans="1:5" x14ac:dyDescent="0.25">
      <c r="A333">
        <v>1555070552044</v>
      </c>
      <c r="B333" t="s">
        <v>21</v>
      </c>
      <c r="C333" t="s">
        <v>778</v>
      </c>
      <c r="D333">
        <v>1154</v>
      </c>
      <c r="E333">
        <v>1172</v>
      </c>
    </row>
    <row r="334" spans="1:5" x14ac:dyDescent="0.25">
      <c r="A334">
        <v>1555070553145</v>
      </c>
      <c r="B334" t="s">
        <v>21</v>
      </c>
      <c r="C334" t="s">
        <v>779</v>
      </c>
      <c r="D334">
        <v>2020</v>
      </c>
      <c r="E334">
        <v>2021</v>
      </c>
    </row>
    <row r="335" spans="1:5" x14ac:dyDescent="0.25">
      <c r="A335">
        <v>1555070553705</v>
      </c>
      <c r="B335" t="s">
        <v>21</v>
      </c>
      <c r="C335" t="s">
        <v>780</v>
      </c>
      <c r="D335">
        <v>1648</v>
      </c>
      <c r="E335">
        <v>1657</v>
      </c>
    </row>
    <row r="336" spans="1:5" x14ac:dyDescent="0.25">
      <c r="A336">
        <v>1555070553797</v>
      </c>
      <c r="B336" t="s">
        <v>21</v>
      </c>
      <c r="C336" t="s">
        <v>781</v>
      </c>
      <c r="D336">
        <v>4288</v>
      </c>
      <c r="E336">
        <v>4302</v>
      </c>
    </row>
    <row r="337" spans="1:5" x14ac:dyDescent="0.25">
      <c r="A337">
        <v>1555070554693</v>
      </c>
      <c r="B337" t="s">
        <v>21</v>
      </c>
      <c r="C337" t="s">
        <v>782</v>
      </c>
      <c r="D337">
        <v>1539</v>
      </c>
      <c r="E337">
        <v>1541</v>
      </c>
    </row>
    <row r="338" spans="1:5" x14ac:dyDescent="0.25">
      <c r="A338">
        <v>1555070555274</v>
      </c>
      <c r="B338" t="s">
        <v>21</v>
      </c>
      <c r="C338" t="s">
        <v>783</v>
      </c>
      <c r="D338">
        <v>1556</v>
      </c>
      <c r="E338">
        <v>1565</v>
      </c>
    </row>
    <row r="339" spans="1:5" x14ac:dyDescent="0.25">
      <c r="A339">
        <v>1555070557618</v>
      </c>
      <c r="B339" t="s">
        <v>21</v>
      </c>
      <c r="C339" t="s">
        <v>784</v>
      </c>
      <c r="D339">
        <v>3805</v>
      </c>
      <c r="E339">
        <v>3817</v>
      </c>
    </row>
    <row r="340" spans="1:5" x14ac:dyDescent="0.25">
      <c r="A340">
        <v>1555070557902</v>
      </c>
      <c r="B340" t="s">
        <v>21</v>
      </c>
      <c r="C340" t="s">
        <v>785</v>
      </c>
      <c r="D340">
        <v>3197</v>
      </c>
      <c r="E340">
        <v>3199</v>
      </c>
    </row>
    <row r="341" spans="1:5" x14ac:dyDescent="0.25">
      <c r="A341">
        <v>1555070558853</v>
      </c>
      <c r="B341" t="s">
        <v>21</v>
      </c>
      <c r="C341" t="s">
        <v>786</v>
      </c>
      <c r="D341">
        <v>1215</v>
      </c>
      <c r="E341">
        <v>1229</v>
      </c>
    </row>
    <row r="342" spans="1:5" x14ac:dyDescent="0.25">
      <c r="A342">
        <v>1555070559526</v>
      </c>
      <c r="B342" t="s">
        <v>21</v>
      </c>
      <c r="C342" t="s">
        <v>787</v>
      </c>
      <c r="D342">
        <v>4237</v>
      </c>
      <c r="E342">
        <v>4248</v>
      </c>
    </row>
    <row r="343" spans="1:5" x14ac:dyDescent="0.25">
      <c r="A343">
        <v>1555070561112</v>
      </c>
      <c r="B343" t="s">
        <v>21</v>
      </c>
      <c r="C343" t="s">
        <v>788</v>
      </c>
      <c r="D343">
        <v>1572</v>
      </c>
      <c r="E343">
        <v>1584</v>
      </c>
    </row>
    <row r="344" spans="1:5" x14ac:dyDescent="0.25">
      <c r="A344">
        <v>1555070561647</v>
      </c>
      <c r="B344" t="s">
        <v>21</v>
      </c>
      <c r="C344" t="s">
        <v>789</v>
      </c>
      <c r="D344">
        <v>2780</v>
      </c>
      <c r="E344">
        <v>2791</v>
      </c>
    </row>
    <row r="345" spans="1:5" x14ac:dyDescent="0.25">
      <c r="A345">
        <v>1555070562430</v>
      </c>
      <c r="B345" t="s">
        <v>21</v>
      </c>
      <c r="C345" t="s">
        <v>790</v>
      </c>
      <c r="D345">
        <v>4517</v>
      </c>
      <c r="E345">
        <v>4519</v>
      </c>
    </row>
    <row r="346" spans="1:5" x14ac:dyDescent="0.25">
      <c r="A346">
        <v>1555070563069</v>
      </c>
      <c r="B346" t="s">
        <v>21</v>
      </c>
      <c r="C346" t="s">
        <v>791</v>
      </c>
      <c r="D346">
        <v>1405</v>
      </c>
      <c r="E346">
        <v>1420</v>
      </c>
    </row>
    <row r="347" spans="1:5" x14ac:dyDescent="0.25">
      <c r="A347">
        <v>1555070563714</v>
      </c>
      <c r="B347" t="s">
        <v>21</v>
      </c>
      <c r="C347" t="s">
        <v>792</v>
      </c>
      <c r="D347">
        <v>1268</v>
      </c>
      <c r="E347">
        <v>1270</v>
      </c>
    </row>
    <row r="348" spans="1:5" x14ac:dyDescent="0.25">
      <c r="A348">
        <v>1555070564714</v>
      </c>
      <c r="B348" t="s">
        <v>21</v>
      </c>
      <c r="C348" t="s">
        <v>793</v>
      </c>
      <c r="D348">
        <v>3589</v>
      </c>
      <c r="E348">
        <v>3599</v>
      </c>
    </row>
    <row r="349" spans="1:5" x14ac:dyDescent="0.25">
      <c r="A349">
        <v>1555070566195</v>
      </c>
      <c r="B349" t="s">
        <v>21</v>
      </c>
      <c r="C349" t="s">
        <v>794</v>
      </c>
      <c r="D349">
        <v>3111</v>
      </c>
      <c r="E349">
        <v>3122</v>
      </c>
    </row>
    <row r="350" spans="1:5" x14ac:dyDescent="0.25">
      <c r="A350">
        <v>1555070566880</v>
      </c>
      <c r="B350" t="s">
        <v>21</v>
      </c>
      <c r="C350" t="s">
        <v>795</v>
      </c>
      <c r="D350">
        <v>2151</v>
      </c>
      <c r="E350">
        <v>2162</v>
      </c>
    </row>
    <row r="351" spans="1:5" x14ac:dyDescent="0.25">
      <c r="A351">
        <v>1555070568073</v>
      </c>
      <c r="B351" t="s">
        <v>21</v>
      </c>
      <c r="C351" t="s">
        <v>796</v>
      </c>
      <c r="D351">
        <v>1860</v>
      </c>
      <c r="E351">
        <v>1874</v>
      </c>
    </row>
    <row r="352" spans="1:5" x14ac:dyDescent="0.25">
      <c r="A352">
        <v>1555070568141</v>
      </c>
      <c r="B352" t="s">
        <v>21</v>
      </c>
      <c r="C352" t="s">
        <v>797</v>
      </c>
      <c r="D352">
        <v>4419</v>
      </c>
      <c r="E352">
        <v>4421</v>
      </c>
    </row>
    <row r="353" spans="1:5" x14ac:dyDescent="0.25">
      <c r="A353">
        <v>1555070570083</v>
      </c>
      <c r="B353" t="s">
        <v>21</v>
      </c>
      <c r="C353" t="s">
        <v>798</v>
      </c>
      <c r="D353">
        <v>1999</v>
      </c>
      <c r="E353">
        <v>2008</v>
      </c>
    </row>
    <row r="354" spans="1:5" x14ac:dyDescent="0.25">
      <c r="A354">
        <v>1555070570230</v>
      </c>
      <c r="B354" t="s">
        <v>21</v>
      </c>
      <c r="C354" t="s">
        <v>799</v>
      </c>
      <c r="D354">
        <v>3333</v>
      </c>
      <c r="E354">
        <v>3347</v>
      </c>
    </row>
    <row r="355" spans="1:5" x14ac:dyDescent="0.25">
      <c r="A355">
        <v>1555070570916</v>
      </c>
      <c r="B355" t="s">
        <v>21</v>
      </c>
      <c r="C355" t="s">
        <v>800</v>
      </c>
      <c r="D355">
        <v>2757</v>
      </c>
      <c r="E355">
        <v>2760</v>
      </c>
    </row>
    <row r="356" spans="1:5" x14ac:dyDescent="0.25">
      <c r="A356">
        <v>1555070571413</v>
      </c>
      <c r="B356" t="s">
        <v>21</v>
      </c>
      <c r="C356" t="s">
        <v>801</v>
      </c>
      <c r="D356">
        <v>1166</v>
      </c>
      <c r="E356">
        <v>1178</v>
      </c>
    </row>
    <row r="357" spans="1:5" x14ac:dyDescent="0.25">
      <c r="A357">
        <v>1555070571778</v>
      </c>
      <c r="B357" t="s">
        <v>21</v>
      </c>
      <c r="C357" t="s">
        <v>802</v>
      </c>
      <c r="D357">
        <v>1673</v>
      </c>
      <c r="E357">
        <v>1691</v>
      </c>
    </row>
    <row r="358" spans="1:5" x14ac:dyDescent="0.25">
      <c r="A358">
        <v>1555070575062</v>
      </c>
      <c r="B358" t="s">
        <v>21</v>
      </c>
      <c r="C358" t="s">
        <v>803</v>
      </c>
      <c r="D358">
        <v>4138</v>
      </c>
      <c r="E358">
        <v>4139</v>
      </c>
    </row>
    <row r="359" spans="1:5" x14ac:dyDescent="0.25">
      <c r="A359">
        <v>1555070575233</v>
      </c>
      <c r="B359" t="s">
        <v>21</v>
      </c>
      <c r="C359" t="s">
        <v>804</v>
      </c>
      <c r="D359">
        <v>3444</v>
      </c>
      <c r="E359">
        <v>3452</v>
      </c>
    </row>
    <row r="360" spans="1:5" x14ac:dyDescent="0.25">
      <c r="A360">
        <v>1555070575695</v>
      </c>
      <c r="B360" t="s">
        <v>21</v>
      </c>
      <c r="C360" t="s">
        <v>805</v>
      </c>
      <c r="D360">
        <v>4267</v>
      </c>
      <c r="E360">
        <v>4277</v>
      </c>
    </row>
    <row r="361" spans="1:5" x14ac:dyDescent="0.25">
      <c r="A361">
        <v>1555070577104</v>
      </c>
      <c r="B361" t="s">
        <v>21</v>
      </c>
      <c r="C361" t="s">
        <v>806</v>
      </c>
      <c r="D361">
        <v>2031</v>
      </c>
      <c r="E361">
        <v>2033</v>
      </c>
    </row>
    <row r="362" spans="1:5" x14ac:dyDescent="0.25">
      <c r="A362">
        <v>1555070578782</v>
      </c>
      <c r="B362" t="s">
        <v>21</v>
      </c>
      <c r="C362" t="s">
        <v>807</v>
      </c>
      <c r="D362">
        <v>3535</v>
      </c>
      <c r="E362">
        <v>3544</v>
      </c>
    </row>
    <row r="363" spans="1:5" x14ac:dyDescent="0.25">
      <c r="A363">
        <v>1555070579294</v>
      </c>
      <c r="B363" t="s">
        <v>21</v>
      </c>
      <c r="C363" t="s">
        <v>808</v>
      </c>
      <c r="D363">
        <v>2181</v>
      </c>
      <c r="E363">
        <v>2182</v>
      </c>
    </row>
    <row r="364" spans="1:5" x14ac:dyDescent="0.25">
      <c r="A364">
        <v>1555070580226</v>
      </c>
      <c r="B364" t="s">
        <v>21</v>
      </c>
      <c r="C364" t="s">
        <v>809</v>
      </c>
      <c r="D364">
        <v>4511</v>
      </c>
      <c r="E364">
        <v>4524</v>
      </c>
    </row>
    <row r="365" spans="1:5" x14ac:dyDescent="0.25">
      <c r="A365">
        <v>1555070582389</v>
      </c>
      <c r="B365" t="s">
        <v>21</v>
      </c>
      <c r="C365" t="s">
        <v>810</v>
      </c>
      <c r="D365">
        <v>3587</v>
      </c>
      <c r="E365">
        <v>3604</v>
      </c>
    </row>
    <row r="366" spans="1:5" x14ac:dyDescent="0.25">
      <c r="A366">
        <v>1555070583509</v>
      </c>
      <c r="B366" t="s">
        <v>21</v>
      </c>
      <c r="C366" t="s">
        <v>811</v>
      </c>
      <c r="D366">
        <v>4206</v>
      </c>
      <c r="E366">
        <v>4207</v>
      </c>
    </row>
    <row r="367" spans="1:5" x14ac:dyDescent="0.25">
      <c r="A367">
        <v>1555070584017</v>
      </c>
      <c r="B367" t="s">
        <v>21</v>
      </c>
      <c r="C367" t="s">
        <v>812</v>
      </c>
      <c r="D367">
        <v>3776</v>
      </c>
      <c r="E367">
        <v>3787</v>
      </c>
    </row>
    <row r="368" spans="1:5" x14ac:dyDescent="0.25">
      <c r="A368">
        <v>1555070585195</v>
      </c>
      <c r="B368" t="s">
        <v>21</v>
      </c>
      <c r="C368" t="s">
        <v>813</v>
      </c>
      <c r="D368">
        <v>2788</v>
      </c>
      <c r="E368">
        <v>2803</v>
      </c>
    </row>
    <row r="369" spans="1:5" x14ac:dyDescent="0.25">
      <c r="A369">
        <v>1555070585254</v>
      </c>
      <c r="B369" t="s">
        <v>21</v>
      </c>
      <c r="C369" t="s">
        <v>814</v>
      </c>
      <c r="D369">
        <v>1218</v>
      </c>
      <c r="E369">
        <v>1229</v>
      </c>
    </row>
    <row r="370" spans="1:5" x14ac:dyDescent="0.25">
      <c r="A370">
        <v>1555070586202</v>
      </c>
      <c r="B370" t="s">
        <v>21</v>
      </c>
      <c r="C370" t="s">
        <v>815</v>
      </c>
      <c r="D370">
        <v>2684</v>
      </c>
      <c r="E370">
        <v>2686</v>
      </c>
    </row>
    <row r="371" spans="1:5" x14ac:dyDescent="0.25">
      <c r="A371">
        <v>1555070588566</v>
      </c>
      <c r="B371" t="s">
        <v>21</v>
      </c>
      <c r="C371" t="s">
        <v>816</v>
      </c>
      <c r="D371">
        <v>3352</v>
      </c>
      <c r="E371">
        <v>3364</v>
      </c>
    </row>
    <row r="372" spans="1:5" x14ac:dyDescent="0.25">
      <c r="A372">
        <v>1555070589309</v>
      </c>
      <c r="B372" t="s">
        <v>21</v>
      </c>
      <c r="C372" t="s">
        <v>817</v>
      </c>
      <c r="D372">
        <v>3098</v>
      </c>
      <c r="E372">
        <v>3100</v>
      </c>
    </row>
    <row r="373" spans="1:5" x14ac:dyDescent="0.25">
      <c r="A373">
        <v>1555070590207</v>
      </c>
      <c r="B373" t="s">
        <v>21</v>
      </c>
      <c r="C373" t="s">
        <v>818</v>
      </c>
      <c r="D373">
        <v>4936</v>
      </c>
      <c r="E373">
        <v>4945</v>
      </c>
    </row>
    <row r="374" spans="1:5" x14ac:dyDescent="0.25">
      <c r="A374">
        <v>1555070590978</v>
      </c>
      <c r="B374" t="s">
        <v>21</v>
      </c>
      <c r="C374" t="s">
        <v>819</v>
      </c>
      <c r="D374">
        <v>2368</v>
      </c>
      <c r="E374">
        <v>2408</v>
      </c>
    </row>
    <row r="375" spans="1:5" x14ac:dyDescent="0.25">
      <c r="A375">
        <v>1555070594072</v>
      </c>
      <c r="B375" t="s">
        <v>21</v>
      </c>
      <c r="C375" t="s">
        <v>820</v>
      </c>
      <c r="D375">
        <v>4755</v>
      </c>
      <c r="E375">
        <v>4757</v>
      </c>
    </row>
    <row r="376" spans="1:5" x14ac:dyDescent="0.25">
      <c r="A376">
        <v>1555070594207</v>
      </c>
      <c r="B376" t="s">
        <v>21</v>
      </c>
      <c r="C376" t="s">
        <v>821</v>
      </c>
      <c r="D376">
        <v>3987</v>
      </c>
      <c r="E376">
        <v>3994</v>
      </c>
    </row>
    <row r="377" spans="1:5" x14ac:dyDescent="0.25">
      <c r="A377">
        <v>1555070595866</v>
      </c>
      <c r="B377" t="s">
        <v>21</v>
      </c>
      <c r="C377" t="s">
        <v>822</v>
      </c>
      <c r="D377">
        <v>4875</v>
      </c>
      <c r="E377">
        <v>4883</v>
      </c>
    </row>
    <row r="378" spans="1:5" x14ac:dyDescent="0.25">
      <c r="A378">
        <v>1555070596948</v>
      </c>
      <c r="B378" t="s">
        <v>21</v>
      </c>
      <c r="C378" t="s">
        <v>823</v>
      </c>
      <c r="D378">
        <v>2866</v>
      </c>
      <c r="E378">
        <v>2867</v>
      </c>
    </row>
    <row r="379" spans="1:5" x14ac:dyDescent="0.25">
      <c r="A379">
        <v>1555070597863</v>
      </c>
      <c r="B379" t="s">
        <v>21</v>
      </c>
      <c r="C379" t="s">
        <v>824</v>
      </c>
      <c r="D379">
        <v>1977</v>
      </c>
      <c r="E379">
        <v>1994</v>
      </c>
    </row>
    <row r="380" spans="1:5" x14ac:dyDescent="0.25">
      <c r="A380">
        <v>1555070598480</v>
      </c>
      <c r="B380" t="s">
        <v>21</v>
      </c>
      <c r="C380" t="s">
        <v>825</v>
      </c>
      <c r="D380">
        <v>4262</v>
      </c>
      <c r="E380">
        <v>4269</v>
      </c>
    </row>
    <row r="381" spans="1:5" x14ac:dyDescent="0.25">
      <c r="A381">
        <v>1555070601319</v>
      </c>
      <c r="B381" t="s">
        <v>21</v>
      </c>
      <c r="C381" t="s">
        <v>826</v>
      </c>
      <c r="D381">
        <v>4362</v>
      </c>
      <c r="E381">
        <v>4364</v>
      </c>
    </row>
    <row r="382" spans="1:5" x14ac:dyDescent="0.25">
      <c r="A382">
        <v>1555070601829</v>
      </c>
      <c r="B382" t="s">
        <v>21</v>
      </c>
      <c r="C382" t="s">
        <v>827</v>
      </c>
      <c r="D382">
        <v>3331</v>
      </c>
      <c r="E382">
        <v>3344</v>
      </c>
    </row>
    <row r="383" spans="1:5" x14ac:dyDescent="0.25">
      <c r="A383">
        <v>1555070601910</v>
      </c>
      <c r="B383" t="s">
        <v>21</v>
      </c>
      <c r="C383" t="s">
        <v>828</v>
      </c>
      <c r="D383">
        <v>4035</v>
      </c>
      <c r="E383">
        <v>4044</v>
      </c>
    </row>
    <row r="384" spans="1:5" x14ac:dyDescent="0.25">
      <c r="A384">
        <v>1555070604146</v>
      </c>
      <c r="B384" t="s">
        <v>21</v>
      </c>
      <c r="C384" t="s">
        <v>829</v>
      </c>
      <c r="D384">
        <v>2298</v>
      </c>
      <c r="E384">
        <v>2315</v>
      </c>
    </row>
    <row r="385" spans="1:5" x14ac:dyDescent="0.25">
      <c r="A385">
        <v>1555070604807</v>
      </c>
      <c r="B385" t="s">
        <v>21</v>
      </c>
      <c r="C385" t="s">
        <v>830</v>
      </c>
      <c r="D385">
        <v>3479</v>
      </c>
      <c r="E385">
        <v>3480</v>
      </c>
    </row>
    <row r="386" spans="1:5" x14ac:dyDescent="0.25">
      <c r="A386">
        <v>1555070606477</v>
      </c>
      <c r="B386" t="s">
        <v>21</v>
      </c>
      <c r="C386" t="s">
        <v>832</v>
      </c>
      <c r="D386">
        <v>2313</v>
      </c>
      <c r="E386">
        <v>2324</v>
      </c>
    </row>
    <row r="387" spans="1:5" x14ac:dyDescent="0.25">
      <c r="A387">
        <v>1555070606492</v>
      </c>
      <c r="B387" t="s">
        <v>21</v>
      </c>
      <c r="C387" t="s">
        <v>831</v>
      </c>
      <c r="D387">
        <v>4568</v>
      </c>
      <c r="E387">
        <v>4579</v>
      </c>
    </row>
    <row r="388" spans="1:5" x14ac:dyDescent="0.25">
      <c r="A388">
        <v>1555070607781</v>
      </c>
      <c r="B388" t="s">
        <v>21</v>
      </c>
      <c r="C388" t="s">
        <v>833</v>
      </c>
      <c r="D388">
        <v>1291</v>
      </c>
      <c r="E388">
        <v>1300</v>
      </c>
    </row>
    <row r="389" spans="1:5" x14ac:dyDescent="0.25">
      <c r="A389">
        <v>1555070608237</v>
      </c>
      <c r="B389" t="s">
        <v>21</v>
      </c>
      <c r="C389" t="s">
        <v>834</v>
      </c>
      <c r="D389">
        <v>3421</v>
      </c>
      <c r="E389">
        <v>3425</v>
      </c>
    </row>
    <row r="390" spans="1:5" x14ac:dyDescent="0.25">
      <c r="A390">
        <v>1555070609060</v>
      </c>
      <c r="B390" t="s">
        <v>21</v>
      </c>
      <c r="C390" t="s">
        <v>835</v>
      </c>
      <c r="D390">
        <v>1268</v>
      </c>
      <c r="E390">
        <v>1276</v>
      </c>
    </row>
    <row r="391" spans="1:5" x14ac:dyDescent="0.25">
      <c r="A391">
        <v>1555070611245</v>
      </c>
      <c r="B391" t="s">
        <v>21</v>
      </c>
      <c r="C391" t="s">
        <v>836</v>
      </c>
      <c r="D391">
        <v>4735</v>
      </c>
      <c r="E391">
        <v>4748</v>
      </c>
    </row>
    <row r="392" spans="1:5" x14ac:dyDescent="0.25">
      <c r="A392">
        <v>1555070611465</v>
      </c>
      <c r="B392" t="s">
        <v>21</v>
      </c>
      <c r="C392" t="s">
        <v>841</v>
      </c>
      <c r="D392">
        <v>3219</v>
      </c>
      <c r="E392">
        <v>3221</v>
      </c>
    </row>
    <row r="393" spans="1:5" x14ac:dyDescent="0.25">
      <c r="A393">
        <v>1555070613401</v>
      </c>
      <c r="B393" t="s">
        <v>21</v>
      </c>
      <c r="C393" t="s">
        <v>838</v>
      </c>
      <c r="D393">
        <v>4326</v>
      </c>
      <c r="E393">
        <v>4336</v>
      </c>
    </row>
    <row r="394" spans="1:5" x14ac:dyDescent="0.25">
      <c r="A394">
        <v>1555070614386</v>
      </c>
      <c r="B394" t="s">
        <v>21</v>
      </c>
      <c r="C394" t="s">
        <v>837</v>
      </c>
      <c r="D394">
        <v>2907</v>
      </c>
      <c r="E394">
        <v>2910</v>
      </c>
    </row>
    <row r="395" spans="1:5" x14ac:dyDescent="0.25">
      <c r="A395">
        <v>1555070614499</v>
      </c>
      <c r="B395" t="s">
        <v>21</v>
      </c>
      <c r="C395" t="s">
        <v>843</v>
      </c>
      <c r="D395">
        <v>3243</v>
      </c>
      <c r="E395">
        <v>3251</v>
      </c>
    </row>
    <row r="396" spans="1:5" x14ac:dyDescent="0.25">
      <c r="A396">
        <v>1555070615026</v>
      </c>
      <c r="B396" t="s">
        <v>21</v>
      </c>
      <c r="C396" t="s">
        <v>839</v>
      </c>
      <c r="D396">
        <v>1614</v>
      </c>
      <c r="E396">
        <v>1621</v>
      </c>
    </row>
    <row r="397" spans="1:5" x14ac:dyDescent="0.25">
      <c r="A397">
        <v>1555070616199</v>
      </c>
      <c r="B397" t="s">
        <v>21</v>
      </c>
      <c r="C397" t="s">
        <v>842</v>
      </c>
      <c r="D397">
        <v>1157</v>
      </c>
      <c r="E397">
        <v>1170</v>
      </c>
    </row>
    <row r="398" spans="1:5" x14ac:dyDescent="0.25">
      <c r="A398">
        <v>1555070616795</v>
      </c>
      <c r="B398" t="s">
        <v>21</v>
      </c>
      <c r="C398" t="s">
        <v>840</v>
      </c>
      <c r="D398">
        <v>2399</v>
      </c>
      <c r="E398">
        <v>2400</v>
      </c>
    </row>
    <row r="399" spans="1:5" x14ac:dyDescent="0.25">
      <c r="A399">
        <v>1555070618672</v>
      </c>
      <c r="B399" t="s">
        <v>21</v>
      </c>
      <c r="C399" t="s">
        <v>844</v>
      </c>
      <c r="D399">
        <v>4156</v>
      </c>
      <c r="E399">
        <v>4169</v>
      </c>
    </row>
    <row r="400" spans="1:5" x14ac:dyDescent="0.25">
      <c r="A400">
        <v>1555070620291</v>
      </c>
      <c r="B400" t="s">
        <v>21</v>
      </c>
      <c r="C400" t="s">
        <v>846</v>
      </c>
      <c r="D400">
        <v>3480</v>
      </c>
      <c r="E400">
        <v>3481</v>
      </c>
    </row>
    <row r="401" spans="1:5" x14ac:dyDescent="0.25">
      <c r="A401">
        <v>1555070621192</v>
      </c>
      <c r="B401" t="s">
        <v>21</v>
      </c>
      <c r="C401" t="s">
        <v>848</v>
      </c>
      <c r="D401">
        <v>4975</v>
      </c>
      <c r="E401">
        <v>4989</v>
      </c>
    </row>
    <row r="402" spans="1:5" x14ac:dyDescent="0.25">
      <c r="A402">
        <v>1555070621863</v>
      </c>
      <c r="B402" t="s">
        <v>21</v>
      </c>
      <c r="C402" t="s">
        <v>847</v>
      </c>
      <c r="D402">
        <v>3180</v>
      </c>
      <c r="E402">
        <v>3187</v>
      </c>
    </row>
    <row r="403" spans="1:5" x14ac:dyDescent="0.25">
      <c r="A403">
        <v>1555070624750</v>
      </c>
      <c r="B403" t="s">
        <v>21</v>
      </c>
      <c r="C403" t="s">
        <v>849</v>
      </c>
      <c r="D403">
        <v>2873</v>
      </c>
      <c r="E403">
        <v>2883</v>
      </c>
    </row>
    <row r="404" spans="1:5" x14ac:dyDescent="0.25">
      <c r="A404">
        <v>1555070625421</v>
      </c>
      <c r="B404" t="s">
        <v>21</v>
      </c>
      <c r="C404" t="s">
        <v>851</v>
      </c>
      <c r="D404">
        <v>5119</v>
      </c>
      <c r="E404">
        <v>5121</v>
      </c>
    </row>
    <row r="405" spans="1:5" x14ac:dyDescent="0.25">
      <c r="A405">
        <v>1555070625951</v>
      </c>
      <c r="B405" t="s">
        <v>21</v>
      </c>
      <c r="C405" t="s">
        <v>850</v>
      </c>
      <c r="D405">
        <v>1184</v>
      </c>
      <c r="E405">
        <v>1195</v>
      </c>
    </row>
    <row r="406" spans="1:5" x14ac:dyDescent="0.25">
      <c r="A406">
        <v>1555070626244</v>
      </c>
      <c r="B406" t="s">
        <v>21</v>
      </c>
      <c r="C406" t="s">
        <v>859</v>
      </c>
      <c r="D406">
        <v>5037</v>
      </c>
      <c r="E406">
        <v>5049</v>
      </c>
    </row>
    <row r="407" spans="1:5" x14ac:dyDescent="0.25">
      <c r="A407">
        <v>1555070627574</v>
      </c>
      <c r="B407" t="s">
        <v>21</v>
      </c>
      <c r="C407" t="s">
        <v>845</v>
      </c>
      <c r="D407">
        <v>1547</v>
      </c>
      <c r="E407">
        <v>2104</v>
      </c>
    </row>
    <row r="408" spans="1:5" x14ac:dyDescent="0.25">
      <c r="A408">
        <v>1555070628119</v>
      </c>
      <c r="B408" t="s">
        <v>21</v>
      </c>
      <c r="C408" t="s">
        <v>852</v>
      </c>
      <c r="D408">
        <v>2690</v>
      </c>
      <c r="E408">
        <v>2693</v>
      </c>
    </row>
    <row r="409" spans="1:5" x14ac:dyDescent="0.25">
      <c r="A409">
        <v>1555070628628</v>
      </c>
      <c r="B409" t="s">
        <v>21</v>
      </c>
      <c r="C409" t="s">
        <v>854</v>
      </c>
      <c r="D409">
        <v>2373</v>
      </c>
      <c r="E409">
        <v>2381</v>
      </c>
    </row>
    <row r="410" spans="1:5" x14ac:dyDescent="0.25">
      <c r="A410">
        <v>1555070629518</v>
      </c>
      <c r="B410" t="s">
        <v>21</v>
      </c>
      <c r="C410" t="s">
        <v>856</v>
      </c>
      <c r="D410">
        <v>3549</v>
      </c>
      <c r="E410">
        <v>3562</v>
      </c>
    </row>
    <row r="411" spans="1:5" x14ac:dyDescent="0.25">
      <c r="A411">
        <v>1555070629789</v>
      </c>
      <c r="B411" t="s">
        <v>21</v>
      </c>
      <c r="C411" t="s">
        <v>858</v>
      </c>
      <c r="D411">
        <v>1145</v>
      </c>
      <c r="E411">
        <v>1156</v>
      </c>
    </row>
    <row r="412" spans="1:5" x14ac:dyDescent="0.25">
      <c r="A412">
        <v>1555070629880</v>
      </c>
      <c r="B412" t="s">
        <v>21</v>
      </c>
      <c r="C412" t="s">
        <v>853</v>
      </c>
      <c r="D412">
        <v>1173</v>
      </c>
      <c r="E412">
        <v>2406</v>
      </c>
    </row>
    <row r="413" spans="1:5" x14ac:dyDescent="0.25">
      <c r="A413">
        <v>1555070629988</v>
      </c>
      <c r="B413" t="s">
        <v>21</v>
      </c>
      <c r="C413" t="s">
        <v>855</v>
      </c>
      <c r="D413">
        <v>4445</v>
      </c>
      <c r="E413">
        <v>6286</v>
      </c>
    </row>
    <row r="414" spans="1:5" x14ac:dyDescent="0.25">
      <c r="A414">
        <v>1555070631043</v>
      </c>
      <c r="B414" t="s">
        <v>21</v>
      </c>
      <c r="C414" t="s">
        <v>857</v>
      </c>
      <c r="D414">
        <v>2103</v>
      </c>
      <c r="E414">
        <v>3334</v>
      </c>
    </row>
    <row r="415" spans="1:5" x14ac:dyDescent="0.25">
      <c r="A415">
        <v>1555070631175</v>
      </c>
      <c r="B415" t="s">
        <v>21</v>
      </c>
      <c r="C415" t="s">
        <v>861</v>
      </c>
      <c r="D415">
        <v>3045</v>
      </c>
      <c r="E415">
        <v>3046</v>
      </c>
    </row>
    <row r="416" spans="1:5" x14ac:dyDescent="0.25">
      <c r="A416">
        <v>1555070631288</v>
      </c>
      <c r="B416" t="s">
        <v>21</v>
      </c>
      <c r="C416" t="s">
        <v>863</v>
      </c>
      <c r="D416">
        <v>1753</v>
      </c>
      <c r="E416">
        <v>1765</v>
      </c>
    </row>
    <row r="417" spans="1:5" x14ac:dyDescent="0.25">
      <c r="A417">
        <v>1555070632019</v>
      </c>
      <c r="B417" t="s">
        <v>21</v>
      </c>
      <c r="C417" t="s">
        <v>862</v>
      </c>
      <c r="D417">
        <v>4707</v>
      </c>
      <c r="E417">
        <v>5550</v>
      </c>
    </row>
    <row r="418" spans="1:5" x14ac:dyDescent="0.25">
      <c r="A418">
        <v>1555070632021</v>
      </c>
      <c r="B418" t="s">
        <v>21</v>
      </c>
      <c r="C418" t="s">
        <v>860</v>
      </c>
      <c r="D418">
        <v>2216</v>
      </c>
      <c r="E418">
        <v>2228</v>
      </c>
    </row>
    <row r="419" spans="1:5" x14ac:dyDescent="0.25">
      <c r="A419">
        <v>1555070632861</v>
      </c>
      <c r="B419" t="s">
        <v>21</v>
      </c>
      <c r="C419" t="s">
        <v>864</v>
      </c>
      <c r="D419">
        <v>2303</v>
      </c>
      <c r="E419">
        <v>3159</v>
      </c>
    </row>
    <row r="420" spans="1:5" x14ac:dyDescent="0.25">
      <c r="A420">
        <v>1555070633535</v>
      </c>
      <c r="B420" t="s">
        <v>21</v>
      </c>
      <c r="C420" t="s">
        <v>865</v>
      </c>
      <c r="D420">
        <v>1496</v>
      </c>
      <c r="E420">
        <v>1512</v>
      </c>
    </row>
    <row r="421" spans="1:5" x14ac:dyDescent="0.25">
      <c r="A421">
        <v>1555070633713</v>
      </c>
      <c r="B421" t="s">
        <v>21</v>
      </c>
      <c r="C421" t="s">
        <v>866</v>
      </c>
      <c r="D421">
        <v>2527</v>
      </c>
      <c r="E421">
        <v>2529</v>
      </c>
    </row>
    <row r="422" spans="1:5" x14ac:dyDescent="0.25">
      <c r="A422">
        <v>1555070633836</v>
      </c>
      <c r="B422" t="s">
        <v>21</v>
      </c>
      <c r="C422" t="s">
        <v>869</v>
      </c>
      <c r="D422">
        <v>4856</v>
      </c>
      <c r="E422">
        <v>5136</v>
      </c>
    </row>
    <row r="423" spans="1:5" x14ac:dyDescent="0.25">
      <c r="A423">
        <v>1555070634476</v>
      </c>
      <c r="B423" t="s">
        <v>21</v>
      </c>
      <c r="C423" t="s">
        <v>867</v>
      </c>
      <c r="D423">
        <v>3170</v>
      </c>
      <c r="E423">
        <v>3184</v>
      </c>
    </row>
    <row r="424" spans="1:5" x14ac:dyDescent="0.25">
      <c r="A424">
        <v>1555070634805</v>
      </c>
      <c r="B424" t="s">
        <v>21</v>
      </c>
      <c r="C424" t="s">
        <v>868</v>
      </c>
      <c r="D424">
        <v>3486</v>
      </c>
      <c r="E424">
        <v>4102</v>
      </c>
    </row>
    <row r="425" spans="1:5" x14ac:dyDescent="0.25">
      <c r="A425">
        <v>1555070635657</v>
      </c>
      <c r="B425" t="s">
        <v>21</v>
      </c>
      <c r="C425" t="s">
        <v>871</v>
      </c>
      <c r="D425">
        <v>2110</v>
      </c>
      <c r="E425">
        <v>2119</v>
      </c>
    </row>
    <row r="426" spans="1:5" x14ac:dyDescent="0.25">
      <c r="A426">
        <v>1555070637220</v>
      </c>
      <c r="B426" t="s">
        <v>21</v>
      </c>
      <c r="C426" t="s">
        <v>872</v>
      </c>
      <c r="D426">
        <v>4900</v>
      </c>
      <c r="E426">
        <v>5518</v>
      </c>
    </row>
    <row r="427" spans="1:5" x14ac:dyDescent="0.25">
      <c r="A427">
        <v>1555070637874</v>
      </c>
      <c r="B427" t="s">
        <v>21</v>
      </c>
      <c r="C427" t="s">
        <v>874</v>
      </c>
      <c r="D427">
        <v>3121</v>
      </c>
      <c r="E427">
        <v>3396</v>
      </c>
    </row>
    <row r="428" spans="1:5" x14ac:dyDescent="0.25">
      <c r="A428">
        <v>1555070637889</v>
      </c>
      <c r="B428" t="s">
        <v>21</v>
      </c>
      <c r="C428" t="s">
        <v>875</v>
      </c>
      <c r="D428">
        <v>4908</v>
      </c>
      <c r="E428">
        <v>5186</v>
      </c>
    </row>
    <row r="429" spans="1:5" x14ac:dyDescent="0.25">
      <c r="A429">
        <v>1555070637904</v>
      </c>
      <c r="B429" t="s">
        <v>21</v>
      </c>
      <c r="C429" t="s">
        <v>876</v>
      </c>
      <c r="D429">
        <v>2233</v>
      </c>
      <c r="E429">
        <v>2243</v>
      </c>
    </row>
    <row r="430" spans="1:5" x14ac:dyDescent="0.25">
      <c r="A430">
        <v>1555070637976</v>
      </c>
      <c r="B430" t="s">
        <v>21</v>
      </c>
      <c r="C430" t="s">
        <v>870</v>
      </c>
      <c r="D430">
        <v>3880</v>
      </c>
      <c r="E430">
        <v>4495</v>
      </c>
    </row>
    <row r="431" spans="1:5" x14ac:dyDescent="0.25">
      <c r="A431">
        <v>1555070638220</v>
      </c>
      <c r="B431" t="s">
        <v>21</v>
      </c>
      <c r="C431" t="s">
        <v>877</v>
      </c>
      <c r="D431">
        <v>4488</v>
      </c>
      <c r="E431">
        <v>4490</v>
      </c>
    </row>
    <row r="432" spans="1:5" x14ac:dyDescent="0.25">
      <c r="A432">
        <v>1555070638424</v>
      </c>
      <c r="B432" t="s">
        <v>21</v>
      </c>
      <c r="C432" t="s">
        <v>873</v>
      </c>
      <c r="D432">
        <v>3930</v>
      </c>
      <c r="E432">
        <v>3941</v>
      </c>
    </row>
    <row r="433" spans="1:5" x14ac:dyDescent="0.25">
      <c r="A433">
        <v>1555070639870</v>
      </c>
      <c r="B433" t="s">
        <v>21</v>
      </c>
      <c r="C433" t="s">
        <v>880</v>
      </c>
      <c r="D433">
        <v>4123</v>
      </c>
      <c r="E433">
        <v>4398</v>
      </c>
    </row>
    <row r="434" spans="1:5" x14ac:dyDescent="0.25">
      <c r="A434">
        <v>1555070640475</v>
      </c>
      <c r="B434" t="s">
        <v>21</v>
      </c>
      <c r="C434" t="s">
        <v>883</v>
      </c>
      <c r="D434">
        <v>1495</v>
      </c>
      <c r="E434">
        <v>1773</v>
      </c>
    </row>
    <row r="435" spans="1:5" x14ac:dyDescent="0.25">
      <c r="A435">
        <v>1555070640772</v>
      </c>
      <c r="B435" t="s">
        <v>21</v>
      </c>
      <c r="C435" t="s">
        <v>879</v>
      </c>
      <c r="D435">
        <v>2332</v>
      </c>
      <c r="E435">
        <v>2344</v>
      </c>
    </row>
    <row r="436" spans="1:5" x14ac:dyDescent="0.25">
      <c r="A436">
        <v>1555070640841</v>
      </c>
      <c r="B436" t="s">
        <v>21</v>
      </c>
      <c r="C436" t="s">
        <v>878</v>
      </c>
      <c r="D436">
        <v>1088</v>
      </c>
      <c r="E436">
        <v>1370</v>
      </c>
    </row>
    <row r="437" spans="1:5" x14ac:dyDescent="0.25">
      <c r="A437">
        <v>1555070641123</v>
      </c>
      <c r="B437" t="s">
        <v>21</v>
      </c>
      <c r="C437" t="s">
        <v>885</v>
      </c>
      <c r="D437">
        <v>4805</v>
      </c>
      <c r="E437">
        <v>5421</v>
      </c>
    </row>
    <row r="438" spans="1:5" x14ac:dyDescent="0.25">
      <c r="A438">
        <v>1555070642130</v>
      </c>
      <c r="B438" t="s">
        <v>21</v>
      </c>
      <c r="C438" t="s">
        <v>884</v>
      </c>
      <c r="D438">
        <v>3903</v>
      </c>
      <c r="E438">
        <v>3904</v>
      </c>
    </row>
    <row r="439" spans="1:5" x14ac:dyDescent="0.25">
      <c r="A439">
        <v>1555070642270</v>
      </c>
      <c r="B439" t="s">
        <v>21</v>
      </c>
      <c r="C439" t="s">
        <v>881</v>
      </c>
      <c r="D439">
        <v>3948</v>
      </c>
      <c r="E439">
        <v>4568</v>
      </c>
    </row>
    <row r="440" spans="1:5" x14ac:dyDescent="0.25">
      <c r="A440">
        <v>1555070642394</v>
      </c>
      <c r="B440" t="s">
        <v>21</v>
      </c>
      <c r="C440" t="s">
        <v>882</v>
      </c>
      <c r="D440">
        <v>4476</v>
      </c>
      <c r="E440">
        <v>4486</v>
      </c>
    </row>
    <row r="441" spans="1:5" x14ac:dyDescent="0.25">
      <c r="A441">
        <v>1555070643823</v>
      </c>
      <c r="B441" t="s">
        <v>21</v>
      </c>
      <c r="C441" t="s">
        <v>888</v>
      </c>
      <c r="D441">
        <v>1418</v>
      </c>
      <c r="E441">
        <v>1426</v>
      </c>
    </row>
    <row r="442" spans="1:5" x14ac:dyDescent="0.25">
      <c r="A442">
        <v>1555070643844</v>
      </c>
      <c r="B442" t="s">
        <v>21</v>
      </c>
      <c r="C442" t="s">
        <v>890</v>
      </c>
      <c r="D442">
        <v>3053</v>
      </c>
      <c r="E442">
        <v>3065</v>
      </c>
    </row>
    <row r="443" spans="1:5" x14ac:dyDescent="0.25">
      <c r="A443">
        <v>1555070644077</v>
      </c>
      <c r="B443" t="s">
        <v>21</v>
      </c>
      <c r="C443" t="s">
        <v>886</v>
      </c>
      <c r="D443">
        <v>2993</v>
      </c>
      <c r="E443">
        <v>3607</v>
      </c>
    </row>
    <row r="444" spans="1:5" x14ac:dyDescent="0.25">
      <c r="A444">
        <v>1555070644077</v>
      </c>
      <c r="B444" t="s">
        <v>21</v>
      </c>
      <c r="C444" t="s">
        <v>887</v>
      </c>
      <c r="D444">
        <v>2326</v>
      </c>
      <c r="E444">
        <v>2609</v>
      </c>
    </row>
    <row r="445" spans="1:5" x14ac:dyDescent="0.25">
      <c r="A445">
        <v>1555070644622</v>
      </c>
      <c r="B445" t="s">
        <v>21</v>
      </c>
      <c r="C445" t="s">
        <v>889</v>
      </c>
      <c r="D445">
        <v>1312</v>
      </c>
      <c r="E445">
        <v>1921</v>
      </c>
    </row>
    <row r="446" spans="1:5" x14ac:dyDescent="0.25">
      <c r="A446">
        <v>1555070644744</v>
      </c>
      <c r="B446" t="s">
        <v>21</v>
      </c>
      <c r="C446" t="s">
        <v>891</v>
      </c>
      <c r="D446">
        <v>1995</v>
      </c>
      <c r="E446">
        <v>2275</v>
      </c>
    </row>
    <row r="447" spans="1:5" x14ac:dyDescent="0.25">
      <c r="A447">
        <v>1555070645291</v>
      </c>
      <c r="B447" t="s">
        <v>21</v>
      </c>
      <c r="C447" t="s">
        <v>892</v>
      </c>
      <c r="D447">
        <v>3153</v>
      </c>
      <c r="E447">
        <v>3155</v>
      </c>
    </row>
    <row r="448" spans="1:5" x14ac:dyDescent="0.25">
      <c r="A448">
        <v>1555070646257</v>
      </c>
      <c r="B448" t="s">
        <v>21</v>
      </c>
      <c r="C448" t="s">
        <v>895</v>
      </c>
      <c r="D448">
        <v>1510</v>
      </c>
      <c r="E448">
        <v>1788</v>
      </c>
    </row>
    <row r="449" spans="1:5" x14ac:dyDescent="0.25">
      <c r="A449">
        <v>1555070646363</v>
      </c>
      <c r="B449" t="s">
        <v>21</v>
      </c>
      <c r="C449" t="s">
        <v>893</v>
      </c>
      <c r="D449">
        <v>2049</v>
      </c>
      <c r="E449">
        <v>2662</v>
      </c>
    </row>
    <row r="450" spans="1:5" x14ac:dyDescent="0.25">
      <c r="A450">
        <v>1555070646389</v>
      </c>
      <c r="B450" t="s">
        <v>21</v>
      </c>
      <c r="C450" t="s">
        <v>896</v>
      </c>
      <c r="D450">
        <v>2529</v>
      </c>
      <c r="E450">
        <v>2542</v>
      </c>
    </row>
    <row r="451" spans="1:5" x14ac:dyDescent="0.25">
      <c r="A451">
        <v>1555070646626</v>
      </c>
      <c r="B451" t="s">
        <v>21</v>
      </c>
      <c r="C451" t="s">
        <v>894</v>
      </c>
      <c r="D451">
        <v>2791</v>
      </c>
      <c r="E451">
        <v>2799</v>
      </c>
    </row>
    <row r="452" spans="1:5" x14ac:dyDescent="0.25">
      <c r="A452">
        <v>1555070647270</v>
      </c>
      <c r="B452" t="s">
        <v>21</v>
      </c>
      <c r="C452" t="s">
        <v>897</v>
      </c>
      <c r="D452">
        <v>1973</v>
      </c>
      <c r="E452">
        <v>1975</v>
      </c>
    </row>
    <row r="453" spans="1:5" x14ac:dyDescent="0.25">
      <c r="A453">
        <v>1555070648834</v>
      </c>
      <c r="B453" t="s">
        <v>21</v>
      </c>
      <c r="C453" t="s">
        <v>898</v>
      </c>
      <c r="D453">
        <v>2429</v>
      </c>
      <c r="E453">
        <v>2438</v>
      </c>
    </row>
    <row r="454" spans="1:5" x14ac:dyDescent="0.25">
      <c r="A454">
        <v>1555070649418</v>
      </c>
      <c r="B454" t="s">
        <v>21</v>
      </c>
      <c r="C454" t="s">
        <v>899</v>
      </c>
      <c r="D454">
        <v>2140</v>
      </c>
      <c r="E454">
        <v>2141</v>
      </c>
    </row>
    <row r="455" spans="1:5" x14ac:dyDescent="0.25">
      <c r="A455">
        <v>1555070649862</v>
      </c>
      <c r="B455" t="s">
        <v>21</v>
      </c>
      <c r="C455" t="s">
        <v>900</v>
      </c>
      <c r="D455">
        <v>4117</v>
      </c>
      <c r="E455">
        <v>4394</v>
      </c>
    </row>
    <row r="456" spans="1:5" x14ac:dyDescent="0.25">
      <c r="A456">
        <v>1555070650438</v>
      </c>
      <c r="B456" t="s">
        <v>21</v>
      </c>
      <c r="C456" t="s">
        <v>903</v>
      </c>
      <c r="D456">
        <v>3461</v>
      </c>
      <c r="E456">
        <v>3737</v>
      </c>
    </row>
    <row r="457" spans="1:5" x14ac:dyDescent="0.25">
      <c r="A457">
        <v>1555070650571</v>
      </c>
      <c r="B457" t="s">
        <v>21</v>
      </c>
      <c r="C457" t="s">
        <v>901</v>
      </c>
      <c r="D457">
        <v>3935</v>
      </c>
      <c r="E457">
        <v>3942</v>
      </c>
    </row>
    <row r="458" spans="1:5" x14ac:dyDescent="0.25">
      <c r="A458">
        <v>1555070651001</v>
      </c>
      <c r="B458" t="s">
        <v>21</v>
      </c>
      <c r="C458" t="s">
        <v>904</v>
      </c>
      <c r="D458">
        <v>4688</v>
      </c>
      <c r="E458">
        <v>5300</v>
      </c>
    </row>
    <row r="459" spans="1:5" x14ac:dyDescent="0.25">
      <c r="A459">
        <v>1555070651533</v>
      </c>
      <c r="B459" t="s">
        <v>21</v>
      </c>
      <c r="C459" t="s">
        <v>902</v>
      </c>
      <c r="D459">
        <v>1217</v>
      </c>
      <c r="E459">
        <v>1831</v>
      </c>
    </row>
    <row r="460" spans="1:5" x14ac:dyDescent="0.25">
      <c r="A460">
        <v>1555070652003</v>
      </c>
      <c r="B460" t="s">
        <v>21</v>
      </c>
      <c r="C460" t="s">
        <v>907</v>
      </c>
      <c r="D460">
        <v>1256</v>
      </c>
      <c r="E460">
        <v>1534</v>
      </c>
    </row>
    <row r="461" spans="1:5" x14ac:dyDescent="0.25">
      <c r="A461">
        <v>1555070652463</v>
      </c>
      <c r="B461" t="s">
        <v>21</v>
      </c>
      <c r="C461" t="s">
        <v>908</v>
      </c>
      <c r="D461">
        <v>4365</v>
      </c>
      <c r="E461">
        <v>4983</v>
      </c>
    </row>
    <row r="462" spans="1:5" x14ac:dyDescent="0.25">
      <c r="A462">
        <v>1555070652874</v>
      </c>
      <c r="B462" t="s">
        <v>21</v>
      </c>
      <c r="C462" t="s">
        <v>906</v>
      </c>
      <c r="D462">
        <v>4026</v>
      </c>
      <c r="E462">
        <v>4037</v>
      </c>
    </row>
    <row r="463" spans="1:5" x14ac:dyDescent="0.25">
      <c r="A463">
        <v>1555070653493</v>
      </c>
      <c r="B463" t="s">
        <v>21</v>
      </c>
      <c r="C463" t="s">
        <v>905</v>
      </c>
      <c r="D463">
        <v>4069</v>
      </c>
      <c r="E463">
        <v>4070</v>
      </c>
    </row>
    <row r="464" spans="1:5" x14ac:dyDescent="0.25">
      <c r="A464">
        <v>1555070653564</v>
      </c>
      <c r="B464" t="s">
        <v>21</v>
      </c>
      <c r="C464" t="s">
        <v>909</v>
      </c>
      <c r="D464">
        <v>1252</v>
      </c>
      <c r="E464">
        <v>1862</v>
      </c>
    </row>
    <row r="465" spans="1:5" x14ac:dyDescent="0.25">
      <c r="A465">
        <v>1555070653940</v>
      </c>
      <c r="B465" t="s">
        <v>21</v>
      </c>
      <c r="C465" t="s">
        <v>910</v>
      </c>
      <c r="D465">
        <v>3357</v>
      </c>
      <c r="E465">
        <v>3365</v>
      </c>
    </row>
    <row r="466" spans="1:5" x14ac:dyDescent="0.25">
      <c r="A466">
        <v>1555070654854</v>
      </c>
      <c r="B466" t="s">
        <v>21</v>
      </c>
      <c r="C466" t="s">
        <v>911</v>
      </c>
      <c r="D466">
        <v>3106</v>
      </c>
      <c r="E466">
        <v>3385</v>
      </c>
    </row>
    <row r="467" spans="1:5" x14ac:dyDescent="0.25">
      <c r="A467">
        <v>1555070655945</v>
      </c>
      <c r="B467" t="s">
        <v>21</v>
      </c>
      <c r="C467" t="s">
        <v>915</v>
      </c>
      <c r="D467">
        <v>2967</v>
      </c>
      <c r="E467">
        <v>3245</v>
      </c>
    </row>
    <row r="468" spans="1:5" x14ac:dyDescent="0.25">
      <c r="A468">
        <v>1555070656199</v>
      </c>
      <c r="B468" t="s">
        <v>21</v>
      </c>
      <c r="C468" t="s">
        <v>913</v>
      </c>
      <c r="D468">
        <v>2696</v>
      </c>
      <c r="E468">
        <v>2699</v>
      </c>
    </row>
    <row r="469" spans="1:5" x14ac:dyDescent="0.25">
      <c r="A469">
        <v>1555070656296</v>
      </c>
      <c r="B469" t="s">
        <v>21</v>
      </c>
      <c r="C469" t="s">
        <v>912</v>
      </c>
      <c r="D469">
        <v>1979</v>
      </c>
      <c r="E469">
        <v>2594</v>
      </c>
    </row>
    <row r="470" spans="1:5" x14ac:dyDescent="0.25">
      <c r="A470">
        <v>1555070656341</v>
      </c>
      <c r="B470" t="s">
        <v>21</v>
      </c>
      <c r="C470" t="s">
        <v>914</v>
      </c>
      <c r="D470">
        <v>3451</v>
      </c>
      <c r="E470">
        <v>3463</v>
      </c>
    </row>
    <row r="471" spans="1:5" x14ac:dyDescent="0.25">
      <c r="A471">
        <v>1555070657511</v>
      </c>
      <c r="B471" t="s">
        <v>21</v>
      </c>
      <c r="C471" t="s">
        <v>918</v>
      </c>
      <c r="D471">
        <v>2199</v>
      </c>
      <c r="E471">
        <v>2810</v>
      </c>
    </row>
    <row r="472" spans="1:5" x14ac:dyDescent="0.25">
      <c r="A472">
        <v>1555070658642</v>
      </c>
      <c r="B472" t="s">
        <v>21</v>
      </c>
      <c r="C472" t="s">
        <v>920</v>
      </c>
      <c r="D472">
        <v>4691</v>
      </c>
      <c r="E472">
        <v>4698</v>
      </c>
    </row>
    <row r="473" spans="1:5" x14ac:dyDescent="0.25">
      <c r="A473">
        <v>1555070659146</v>
      </c>
      <c r="B473" t="s">
        <v>21</v>
      </c>
      <c r="C473" t="s">
        <v>916</v>
      </c>
      <c r="D473">
        <v>5062</v>
      </c>
      <c r="E473">
        <v>5678</v>
      </c>
    </row>
    <row r="474" spans="1:5" x14ac:dyDescent="0.25">
      <c r="A474">
        <v>1555070659381</v>
      </c>
      <c r="B474" t="s">
        <v>21</v>
      </c>
      <c r="C474" t="s">
        <v>919</v>
      </c>
      <c r="D474">
        <v>3402</v>
      </c>
      <c r="E474">
        <v>3679</v>
      </c>
    </row>
    <row r="475" spans="1:5" x14ac:dyDescent="0.25">
      <c r="A475">
        <v>1555070660512</v>
      </c>
      <c r="B475" t="s">
        <v>21</v>
      </c>
      <c r="C475" t="s">
        <v>917</v>
      </c>
      <c r="D475">
        <v>2427</v>
      </c>
      <c r="E475">
        <v>3045</v>
      </c>
    </row>
    <row r="476" spans="1:5" x14ac:dyDescent="0.25">
      <c r="A476">
        <v>1555070661335</v>
      </c>
      <c r="B476" t="s">
        <v>21</v>
      </c>
      <c r="C476" t="s">
        <v>654</v>
      </c>
      <c r="D476">
        <v>4985</v>
      </c>
      <c r="E476">
        <v>4991</v>
      </c>
    </row>
    <row r="477" spans="1:5" x14ac:dyDescent="0.25">
      <c r="A477">
        <v>1555070661412</v>
      </c>
      <c r="B477" t="s">
        <v>21</v>
      </c>
      <c r="C477" t="s">
        <v>921</v>
      </c>
      <c r="D477">
        <v>5204</v>
      </c>
      <c r="E477">
        <v>5205</v>
      </c>
    </row>
    <row r="478" spans="1:5" x14ac:dyDescent="0.25">
      <c r="A478">
        <v>1555070661634</v>
      </c>
      <c r="B478" t="s">
        <v>21</v>
      </c>
      <c r="C478" t="s">
        <v>658</v>
      </c>
      <c r="D478">
        <v>4887</v>
      </c>
      <c r="E478">
        <v>5165</v>
      </c>
    </row>
    <row r="479" spans="1:5" x14ac:dyDescent="0.25">
      <c r="A479">
        <v>1555070661947</v>
      </c>
      <c r="B479" t="s">
        <v>21</v>
      </c>
      <c r="C479" t="s">
        <v>924</v>
      </c>
      <c r="D479">
        <v>2633</v>
      </c>
      <c r="E479">
        <v>3246</v>
      </c>
    </row>
    <row r="480" spans="1:5" x14ac:dyDescent="0.25">
      <c r="A480">
        <v>1555070663027</v>
      </c>
      <c r="B480" t="s">
        <v>21</v>
      </c>
      <c r="C480" t="s">
        <v>922</v>
      </c>
      <c r="D480">
        <v>1675</v>
      </c>
      <c r="E480">
        <v>1688</v>
      </c>
    </row>
    <row r="481" spans="1:5" x14ac:dyDescent="0.25">
      <c r="A481">
        <v>1555070663267</v>
      </c>
      <c r="B481" t="s">
        <v>21</v>
      </c>
      <c r="C481" t="s">
        <v>925</v>
      </c>
      <c r="D481">
        <v>4612</v>
      </c>
      <c r="E481">
        <v>4623</v>
      </c>
    </row>
    <row r="482" spans="1:5" x14ac:dyDescent="0.25">
      <c r="A482">
        <v>1555070664921</v>
      </c>
      <c r="B482" t="s">
        <v>21</v>
      </c>
      <c r="C482" t="s">
        <v>923</v>
      </c>
      <c r="D482">
        <v>4167</v>
      </c>
      <c r="E482">
        <v>4449</v>
      </c>
    </row>
    <row r="483" spans="1:5" x14ac:dyDescent="0.25">
      <c r="A483">
        <v>1555070664971</v>
      </c>
      <c r="B483" t="s">
        <v>21</v>
      </c>
      <c r="C483" t="s">
        <v>926</v>
      </c>
      <c r="D483">
        <v>1929</v>
      </c>
      <c r="E483">
        <v>1936</v>
      </c>
    </row>
    <row r="484" spans="1:5" x14ac:dyDescent="0.25">
      <c r="A484">
        <v>1555070665239</v>
      </c>
      <c r="B484" t="s">
        <v>21</v>
      </c>
      <c r="C484" t="s">
        <v>927</v>
      </c>
      <c r="D484">
        <v>4927</v>
      </c>
      <c r="E484">
        <v>5538</v>
      </c>
    </row>
    <row r="485" spans="1:5" x14ac:dyDescent="0.25">
      <c r="A485">
        <v>1555070665874</v>
      </c>
      <c r="B485" t="s">
        <v>21</v>
      </c>
      <c r="C485" t="s">
        <v>928</v>
      </c>
      <c r="D485">
        <v>3555</v>
      </c>
      <c r="E485">
        <v>4173</v>
      </c>
    </row>
    <row r="486" spans="1:5" x14ac:dyDescent="0.25">
      <c r="A486">
        <v>1555070666142</v>
      </c>
      <c r="B486" t="s">
        <v>21</v>
      </c>
      <c r="C486" t="s">
        <v>929</v>
      </c>
      <c r="D486">
        <v>4717</v>
      </c>
      <c r="E486">
        <v>4718</v>
      </c>
    </row>
    <row r="487" spans="1:5" x14ac:dyDescent="0.25">
      <c r="A487">
        <v>1555070666856</v>
      </c>
      <c r="B487" t="s">
        <v>21</v>
      </c>
      <c r="C487" t="s">
        <v>931</v>
      </c>
      <c r="D487">
        <v>3577</v>
      </c>
      <c r="E487">
        <v>3586</v>
      </c>
    </row>
    <row r="488" spans="1:5" x14ac:dyDescent="0.25">
      <c r="A488">
        <v>1555070667097</v>
      </c>
      <c r="B488" t="s">
        <v>21</v>
      </c>
      <c r="C488" t="s">
        <v>934</v>
      </c>
      <c r="D488">
        <v>3777</v>
      </c>
      <c r="E488">
        <v>4393</v>
      </c>
    </row>
    <row r="489" spans="1:5" x14ac:dyDescent="0.25">
      <c r="A489">
        <v>1555070667813</v>
      </c>
      <c r="B489" t="s">
        <v>21</v>
      </c>
      <c r="C489" t="s">
        <v>930</v>
      </c>
      <c r="D489">
        <v>5068</v>
      </c>
      <c r="E489">
        <v>5346</v>
      </c>
    </row>
    <row r="490" spans="1:5" x14ac:dyDescent="0.25">
      <c r="A490">
        <v>1555070668318</v>
      </c>
      <c r="B490" t="s">
        <v>21</v>
      </c>
      <c r="C490" t="s">
        <v>933</v>
      </c>
      <c r="D490">
        <v>3337</v>
      </c>
      <c r="E490">
        <v>3344</v>
      </c>
    </row>
    <row r="491" spans="1:5" x14ac:dyDescent="0.25">
      <c r="A491">
        <v>1555070668492</v>
      </c>
      <c r="B491" t="s">
        <v>21</v>
      </c>
      <c r="C491" t="s">
        <v>653</v>
      </c>
      <c r="D491">
        <v>4514</v>
      </c>
      <c r="E491">
        <v>4788</v>
      </c>
    </row>
    <row r="492" spans="1:5" x14ac:dyDescent="0.25">
      <c r="A492">
        <v>1555070669045</v>
      </c>
      <c r="B492" t="s">
        <v>21</v>
      </c>
      <c r="C492" t="s">
        <v>932</v>
      </c>
      <c r="D492">
        <v>1730</v>
      </c>
      <c r="E492">
        <v>2344</v>
      </c>
    </row>
    <row r="493" spans="1:5" x14ac:dyDescent="0.25">
      <c r="A493">
        <v>1555070669595</v>
      </c>
      <c r="B493" t="s">
        <v>21</v>
      </c>
      <c r="C493" t="s">
        <v>939</v>
      </c>
      <c r="D493">
        <v>2509</v>
      </c>
      <c r="E493">
        <v>3120</v>
      </c>
    </row>
    <row r="494" spans="1:5" x14ac:dyDescent="0.25">
      <c r="A494">
        <v>1555070669750</v>
      </c>
      <c r="B494" t="s">
        <v>21</v>
      </c>
      <c r="C494" t="s">
        <v>935</v>
      </c>
      <c r="D494">
        <v>3599</v>
      </c>
      <c r="E494">
        <v>3600</v>
      </c>
    </row>
    <row r="495" spans="1:5" x14ac:dyDescent="0.25">
      <c r="A495">
        <v>1555070669992</v>
      </c>
      <c r="B495" t="s">
        <v>21</v>
      </c>
      <c r="C495" t="s">
        <v>936</v>
      </c>
      <c r="D495">
        <v>4244</v>
      </c>
      <c r="E495">
        <v>4523</v>
      </c>
    </row>
    <row r="496" spans="1:5" x14ac:dyDescent="0.25">
      <c r="A496">
        <v>1555070670572</v>
      </c>
      <c r="B496" t="s">
        <v>21</v>
      </c>
      <c r="C496" t="s">
        <v>938</v>
      </c>
      <c r="D496">
        <v>2238</v>
      </c>
      <c r="E496">
        <v>2250</v>
      </c>
    </row>
    <row r="497" spans="1:5" x14ac:dyDescent="0.25">
      <c r="A497">
        <v>1555070670792</v>
      </c>
      <c r="B497" t="s">
        <v>21</v>
      </c>
      <c r="C497" t="s">
        <v>937</v>
      </c>
      <c r="D497">
        <v>3927</v>
      </c>
      <c r="E497">
        <v>3934</v>
      </c>
    </row>
    <row r="498" spans="1:5" x14ac:dyDescent="0.25">
      <c r="A498">
        <v>1555070670864</v>
      </c>
      <c r="B498" t="s">
        <v>21</v>
      </c>
      <c r="C498" t="s">
        <v>941</v>
      </c>
      <c r="D498">
        <v>2554</v>
      </c>
      <c r="E498">
        <v>3163</v>
      </c>
    </row>
    <row r="499" spans="1:5" x14ac:dyDescent="0.25">
      <c r="A499">
        <v>1555070671784</v>
      </c>
      <c r="B499" t="s">
        <v>21</v>
      </c>
      <c r="C499" t="s">
        <v>942</v>
      </c>
      <c r="D499">
        <v>2805</v>
      </c>
      <c r="E499">
        <v>3083</v>
      </c>
    </row>
    <row r="500" spans="1:5" x14ac:dyDescent="0.25">
      <c r="A500">
        <v>1555070672094</v>
      </c>
      <c r="B500" t="s">
        <v>21</v>
      </c>
      <c r="C500" t="s">
        <v>943</v>
      </c>
      <c r="D500">
        <v>2334</v>
      </c>
      <c r="E500">
        <v>2335</v>
      </c>
    </row>
    <row r="501" spans="1:5" x14ac:dyDescent="0.25">
      <c r="A501">
        <v>1555070672358</v>
      </c>
      <c r="B501" t="s">
        <v>21</v>
      </c>
      <c r="C501" t="s">
        <v>940</v>
      </c>
      <c r="D501">
        <v>1609</v>
      </c>
      <c r="E501">
        <v>1890</v>
      </c>
    </row>
    <row r="502" spans="1:5" x14ac:dyDescent="0.25">
      <c r="A502">
        <v>1555070672650</v>
      </c>
      <c r="B502" t="s">
        <v>21</v>
      </c>
      <c r="C502" t="s">
        <v>946</v>
      </c>
      <c r="D502">
        <v>2336</v>
      </c>
      <c r="E502">
        <v>2950</v>
      </c>
    </row>
    <row r="503" spans="1:5" x14ac:dyDescent="0.25">
      <c r="A503">
        <v>1555070673521</v>
      </c>
      <c r="B503" t="s">
        <v>21</v>
      </c>
      <c r="C503" t="s">
        <v>945</v>
      </c>
      <c r="D503">
        <v>2936</v>
      </c>
      <c r="E503">
        <v>2944</v>
      </c>
    </row>
    <row r="504" spans="1:5" x14ac:dyDescent="0.25">
      <c r="A504">
        <v>1555070674191</v>
      </c>
      <c r="B504" t="s">
        <v>21</v>
      </c>
      <c r="C504" t="s">
        <v>944</v>
      </c>
      <c r="D504">
        <v>4446</v>
      </c>
      <c r="E504">
        <v>4721</v>
      </c>
    </row>
    <row r="505" spans="1:5" x14ac:dyDescent="0.25">
      <c r="A505">
        <v>1555070674876</v>
      </c>
      <c r="B505" t="s">
        <v>21</v>
      </c>
      <c r="C505" t="s">
        <v>947</v>
      </c>
      <c r="D505">
        <v>2772</v>
      </c>
      <c r="E505">
        <v>2773</v>
      </c>
    </row>
    <row r="506" spans="1:5" x14ac:dyDescent="0.25">
      <c r="A506">
        <v>1555070675527</v>
      </c>
      <c r="B506" t="s">
        <v>21</v>
      </c>
      <c r="C506" t="s">
        <v>948</v>
      </c>
      <c r="D506">
        <v>4720</v>
      </c>
      <c r="E506">
        <v>4731</v>
      </c>
    </row>
    <row r="507" spans="1:5" x14ac:dyDescent="0.25">
      <c r="A507">
        <v>1555070676804</v>
      </c>
      <c r="B507" t="s">
        <v>21</v>
      </c>
      <c r="C507" t="s">
        <v>951</v>
      </c>
      <c r="D507">
        <v>1909</v>
      </c>
      <c r="E507">
        <v>1910</v>
      </c>
    </row>
    <row r="508" spans="1:5" x14ac:dyDescent="0.25">
      <c r="A508">
        <v>1555070676917</v>
      </c>
      <c r="B508" t="s">
        <v>21</v>
      </c>
      <c r="C508" t="s">
        <v>952</v>
      </c>
      <c r="D508">
        <v>4606</v>
      </c>
      <c r="E508">
        <v>5216</v>
      </c>
    </row>
    <row r="509" spans="1:5" x14ac:dyDescent="0.25">
      <c r="A509">
        <v>1555070677234</v>
      </c>
      <c r="B509" t="s">
        <v>21</v>
      </c>
      <c r="C509" t="s">
        <v>953</v>
      </c>
      <c r="D509">
        <v>4257</v>
      </c>
      <c r="E509">
        <v>4533</v>
      </c>
    </row>
    <row r="510" spans="1:5" x14ac:dyDescent="0.25">
      <c r="A510">
        <v>1555070677611</v>
      </c>
      <c r="B510" t="s">
        <v>21</v>
      </c>
      <c r="C510" t="s">
        <v>955</v>
      </c>
      <c r="D510">
        <v>4076</v>
      </c>
      <c r="E510">
        <v>4085</v>
      </c>
    </row>
    <row r="511" spans="1:5" x14ac:dyDescent="0.25">
      <c r="A511">
        <v>1555070678345</v>
      </c>
      <c r="B511" t="s">
        <v>21</v>
      </c>
      <c r="C511" t="s">
        <v>950</v>
      </c>
      <c r="D511">
        <v>4600</v>
      </c>
      <c r="E511">
        <v>4876</v>
      </c>
    </row>
    <row r="512" spans="1:5" x14ac:dyDescent="0.25">
      <c r="A512">
        <v>1555070678411</v>
      </c>
      <c r="B512" t="s">
        <v>21</v>
      </c>
      <c r="C512" t="s">
        <v>954</v>
      </c>
      <c r="D512">
        <v>1594</v>
      </c>
      <c r="E512">
        <v>1598</v>
      </c>
    </row>
    <row r="513" spans="1:5" x14ac:dyDescent="0.25">
      <c r="A513">
        <v>1555070678953</v>
      </c>
      <c r="B513" t="s">
        <v>21</v>
      </c>
      <c r="C513" t="s">
        <v>960</v>
      </c>
      <c r="D513">
        <v>3414</v>
      </c>
      <c r="E513">
        <v>3422</v>
      </c>
    </row>
    <row r="514" spans="1:5" x14ac:dyDescent="0.25">
      <c r="A514">
        <v>1555070679192</v>
      </c>
      <c r="B514" t="s">
        <v>21</v>
      </c>
      <c r="C514" t="s">
        <v>956</v>
      </c>
      <c r="D514">
        <v>4111</v>
      </c>
      <c r="E514">
        <v>4724</v>
      </c>
    </row>
    <row r="515" spans="1:5" x14ac:dyDescent="0.25">
      <c r="A515">
        <v>1555070679394</v>
      </c>
      <c r="B515" t="s">
        <v>21</v>
      </c>
      <c r="C515" t="s">
        <v>949</v>
      </c>
      <c r="D515">
        <v>2080</v>
      </c>
      <c r="E515">
        <v>2691</v>
      </c>
    </row>
    <row r="516" spans="1:5" x14ac:dyDescent="0.25">
      <c r="A516">
        <v>1555070679790</v>
      </c>
      <c r="B516" t="s">
        <v>21</v>
      </c>
      <c r="C516" t="s">
        <v>957</v>
      </c>
      <c r="D516">
        <v>2165</v>
      </c>
      <c r="E516">
        <v>2173</v>
      </c>
    </row>
    <row r="517" spans="1:5" x14ac:dyDescent="0.25">
      <c r="A517">
        <v>1555070680262</v>
      </c>
      <c r="B517" t="s">
        <v>21</v>
      </c>
      <c r="C517" t="s">
        <v>961</v>
      </c>
      <c r="D517">
        <v>1223</v>
      </c>
      <c r="E517">
        <v>1560</v>
      </c>
    </row>
    <row r="518" spans="1:5" x14ac:dyDescent="0.25">
      <c r="A518">
        <v>1555070680612</v>
      </c>
      <c r="B518" t="s">
        <v>21</v>
      </c>
      <c r="C518" t="s">
        <v>959</v>
      </c>
      <c r="D518">
        <v>1650</v>
      </c>
      <c r="E518">
        <v>1656</v>
      </c>
    </row>
    <row r="519" spans="1:5" x14ac:dyDescent="0.25">
      <c r="A519">
        <v>1555070680736</v>
      </c>
      <c r="B519" t="s">
        <v>21</v>
      </c>
      <c r="C519" t="s">
        <v>958</v>
      </c>
      <c r="D519">
        <v>2420</v>
      </c>
      <c r="E519">
        <v>3034</v>
      </c>
    </row>
    <row r="520" spans="1:5" x14ac:dyDescent="0.25">
      <c r="A520">
        <v>1555070681566</v>
      </c>
      <c r="B520" t="s">
        <v>21</v>
      </c>
      <c r="C520" t="s">
        <v>965</v>
      </c>
      <c r="D520">
        <v>1765</v>
      </c>
      <c r="E520">
        <v>1774</v>
      </c>
    </row>
    <row r="521" spans="1:5" x14ac:dyDescent="0.25">
      <c r="A521">
        <v>1555070681916</v>
      </c>
      <c r="B521" t="s">
        <v>21</v>
      </c>
      <c r="C521" t="s">
        <v>963</v>
      </c>
      <c r="D521">
        <v>4168</v>
      </c>
      <c r="E521">
        <v>4447</v>
      </c>
    </row>
    <row r="522" spans="1:5" x14ac:dyDescent="0.25">
      <c r="A522">
        <v>1555070682074</v>
      </c>
      <c r="B522" t="s">
        <v>21</v>
      </c>
      <c r="C522" t="s">
        <v>962</v>
      </c>
      <c r="D522">
        <v>1443</v>
      </c>
      <c r="E522">
        <v>1457</v>
      </c>
    </row>
    <row r="523" spans="1:5" x14ac:dyDescent="0.25">
      <c r="A523">
        <v>1555070682555</v>
      </c>
      <c r="B523" t="s">
        <v>21</v>
      </c>
      <c r="C523" t="s">
        <v>964</v>
      </c>
      <c r="D523">
        <v>4130</v>
      </c>
      <c r="E523">
        <v>4132</v>
      </c>
    </row>
    <row r="524" spans="1:5" x14ac:dyDescent="0.25">
      <c r="A524">
        <v>1555070683330</v>
      </c>
      <c r="B524" t="s">
        <v>21</v>
      </c>
      <c r="C524" t="s">
        <v>966</v>
      </c>
      <c r="D524">
        <v>3585</v>
      </c>
      <c r="E524">
        <v>3862</v>
      </c>
    </row>
    <row r="525" spans="1:5" x14ac:dyDescent="0.25">
      <c r="A525">
        <v>1555070683369</v>
      </c>
      <c r="B525" t="s">
        <v>21</v>
      </c>
      <c r="C525" t="s">
        <v>967</v>
      </c>
      <c r="D525">
        <v>1791</v>
      </c>
      <c r="E525">
        <v>1800</v>
      </c>
    </row>
    <row r="526" spans="1:5" x14ac:dyDescent="0.25">
      <c r="A526">
        <v>1555070684165</v>
      </c>
      <c r="B526" t="s">
        <v>21</v>
      </c>
      <c r="C526" t="s">
        <v>970</v>
      </c>
      <c r="D526">
        <v>3075</v>
      </c>
      <c r="E526">
        <v>3688</v>
      </c>
    </row>
    <row r="527" spans="1:5" x14ac:dyDescent="0.25">
      <c r="A527">
        <v>1555070684190</v>
      </c>
      <c r="B527" t="s">
        <v>21</v>
      </c>
      <c r="C527" t="s">
        <v>969</v>
      </c>
      <c r="D527">
        <v>1209</v>
      </c>
      <c r="E527">
        <v>1485</v>
      </c>
    </row>
    <row r="528" spans="1:5" x14ac:dyDescent="0.25">
      <c r="A528">
        <v>1555070684603</v>
      </c>
      <c r="B528" t="s">
        <v>21</v>
      </c>
      <c r="C528" t="s">
        <v>968</v>
      </c>
      <c r="D528">
        <v>2519</v>
      </c>
      <c r="E528">
        <v>2526</v>
      </c>
    </row>
    <row r="529" spans="1:5" x14ac:dyDescent="0.25">
      <c r="A529">
        <v>1555070685945</v>
      </c>
      <c r="B529" t="s">
        <v>21</v>
      </c>
      <c r="C529" t="s">
        <v>971</v>
      </c>
      <c r="D529">
        <v>3634</v>
      </c>
      <c r="E529">
        <v>4244</v>
      </c>
    </row>
    <row r="530" spans="1:5" x14ac:dyDescent="0.25">
      <c r="A530">
        <v>1555070686539</v>
      </c>
      <c r="B530" t="s">
        <v>21</v>
      </c>
      <c r="C530" t="s">
        <v>972</v>
      </c>
      <c r="D530">
        <v>1788</v>
      </c>
      <c r="E530">
        <v>2071</v>
      </c>
    </row>
    <row r="531" spans="1:5" x14ac:dyDescent="0.25">
      <c r="A531">
        <v>1555070686648</v>
      </c>
      <c r="B531" t="s">
        <v>21</v>
      </c>
      <c r="C531" t="s">
        <v>973</v>
      </c>
      <c r="D531">
        <v>2569</v>
      </c>
      <c r="E531">
        <v>3180</v>
      </c>
    </row>
    <row r="532" spans="1:5" x14ac:dyDescent="0.25">
      <c r="A532">
        <v>1555070687298</v>
      </c>
      <c r="B532" t="s">
        <v>21</v>
      </c>
      <c r="C532" t="s">
        <v>974</v>
      </c>
      <c r="D532">
        <v>4735</v>
      </c>
      <c r="E532">
        <v>4736</v>
      </c>
    </row>
    <row r="533" spans="1:5" x14ac:dyDescent="0.25">
      <c r="A533">
        <v>1555070687637</v>
      </c>
      <c r="B533" t="s">
        <v>21</v>
      </c>
      <c r="C533" t="s">
        <v>975</v>
      </c>
      <c r="D533">
        <v>4255</v>
      </c>
      <c r="E533">
        <v>4264</v>
      </c>
    </row>
    <row r="534" spans="1:5" x14ac:dyDescent="0.25">
      <c r="A534">
        <v>1555070688834</v>
      </c>
      <c r="B534" t="s">
        <v>21</v>
      </c>
      <c r="C534" t="s">
        <v>976</v>
      </c>
      <c r="D534">
        <v>3090</v>
      </c>
      <c r="E534">
        <v>3366</v>
      </c>
    </row>
    <row r="535" spans="1:5" x14ac:dyDescent="0.25">
      <c r="A535">
        <v>1555070689372</v>
      </c>
      <c r="B535" t="s">
        <v>21</v>
      </c>
      <c r="C535" t="s">
        <v>978</v>
      </c>
      <c r="D535">
        <v>4755</v>
      </c>
      <c r="E535">
        <v>4766</v>
      </c>
    </row>
    <row r="536" spans="1:5" x14ac:dyDescent="0.25">
      <c r="A536">
        <v>1555070690297</v>
      </c>
      <c r="B536" t="s">
        <v>21</v>
      </c>
      <c r="C536" t="s">
        <v>979</v>
      </c>
      <c r="D536">
        <v>2989</v>
      </c>
      <c r="E536">
        <v>2991</v>
      </c>
    </row>
    <row r="537" spans="1:5" x14ac:dyDescent="0.25">
      <c r="A537">
        <v>1555070690473</v>
      </c>
      <c r="B537" t="s">
        <v>21</v>
      </c>
      <c r="C537" t="s">
        <v>977</v>
      </c>
      <c r="D537">
        <v>3161</v>
      </c>
      <c r="E537">
        <v>3773</v>
      </c>
    </row>
    <row r="538" spans="1:5" x14ac:dyDescent="0.25">
      <c r="A538">
        <v>1555070690705</v>
      </c>
      <c r="B538" t="s">
        <v>21</v>
      </c>
      <c r="C538" t="s">
        <v>981</v>
      </c>
      <c r="D538">
        <v>3055</v>
      </c>
      <c r="E538">
        <v>3065</v>
      </c>
    </row>
    <row r="539" spans="1:5" x14ac:dyDescent="0.25">
      <c r="A539">
        <v>1555070691740</v>
      </c>
      <c r="B539" t="s">
        <v>21</v>
      </c>
      <c r="C539" t="s">
        <v>983</v>
      </c>
      <c r="D539">
        <v>1430</v>
      </c>
      <c r="E539">
        <v>1431</v>
      </c>
    </row>
    <row r="540" spans="1:5" x14ac:dyDescent="0.25">
      <c r="A540">
        <v>1555070691979</v>
      </c>
      <c r="B540" t="s">
        <v>21</v>
      </c>
      <c r="C540" t="s">
        <v>982</v>
      </c>
      <c r="D540">
        <v>4898</v>
      </c>
      <c r="E540">
        <v>5512</v>
      </c>
    </row>
    <row r="541" spans="1:5" x14ac:dyDescent="0.25">
      <c r="A541">
        <v>1555070692762</v>
      </c>
      <c r="B541" t="s">
        <v>21</v>
      </c>
      <c r="C541" t="s">
        <v>980</v>
      </c>
      <c r="D541">
        <v>3377</v>
      </c>
      <c r="E541">
        <v>3387</v>
      </c>
    </row>
    <row r="542" spans="1:5" x14ac:dyDescent="0.25">
      <c r="A542">
        <v>1555070692805</v>
      </c>
      <c r="B542" t="s">
        <v>21</v>
      </c>
      <c r="C542" t="s">
        <v>987</v>
      </c>
      <c r="D542">
        <v>4824</v>
      </c>
      <c r="E542">
        <v>5104</v>
      </c>
    </row>
    <row r="543" spans="1:5" x14ac:dyDescent="0.25">
      <c r="A543">
        <v>1555070693075</v>
      </c>
      <c r="B543" t="s">
        <v>21</v>
      </c>
      <c r="C543" t="s">
        <v>989</v>
      </c>
      <c r="D543">
        <v>2091</v>
      </c>
      <c r="E543">
        <v>2368</v>
      </c>
    </row>
    <row r="544" spans="1:5" x14ac:dyDescent="0.25">
      <c r="A544">
        <v>1555070693109</v>
      </c>
      <c r="B544" t="s">
        <v>21</v>
      </c>
      <c r="C544" t="s">
        <v>988</v>
      </c>
      <c r="D544">
        <v>3359</v>
      </c>
      <c r="E544">
        <v>3641</v>
      </c>
    </row>
    <row r="545" spans="1:5" x14ac:dyDescent="0.25">
      <c r="A545">
        <v>1555070693406</v>
      </c>
      <c r="B545" t="s">
        <v>21</v>
      </c>
      <c r="C545" t="s">
        <v>984</v>
      </c>
      <c r="D545">
        <v>1090</v>
      </c>
      <c r="E545">
        <v>1700</v>
      </c>
    </row>
    <row r="546" spans="1:5" x14ac:dyDescent="0.25">
      <c r="A546">
        <v>1555070693710</v>
      </c>
      <c r="B546" t="s">
        <v>21</v>
      </c>
      <c r="C546" t="s">
        <v>985</v>
      </c>
      <c r="D546">
        <v>4396</v>
      </c>
      <c r="E546">
        <v>5008</v>
      </c>
    </row>
    <row r="547" spans="1:5" x14ac:dyDescent="0.25">
      <c r="A547">
        <v>1555070693786</v>
      </c>
      <c r="B547" t="s">
        <v>21</v>
      </c>
      <c r="C547" t="s">
        <v>991</v>
      </c>
      <c r="D547">
        <v>2034</v>
      </c>
      <c r="E547">
        <v>2035</v>
      </c>
    </row>
    <row r="548" spans="1:5" x14ac:dyDescent="0.25">
      <c r="A548">
        <v>1555070694601</v>
      </c>
      <c r="B548" t="s">
        <v>21</v>
      </c>
      <c r="C548" t="s">
        <v>994</v>
      </c>
      <c r="D548">
        <v>3884</v>
      </c>
      <c r="E548">
        <v>3892</v>
      </c>
    </row>
    <row r="549" spans="1:5" x14ac:dyDescent="0.25">
      <c r="A549">
        <v>1555070694740</v>
      </c>
      <c r="B549" t="s">
        <v>21</v>
      </c>
      <c r="C549" t="s">
        <v>993</v>
      </c>
      <c r="D549">
        <v>1962</v>
      </c>
      <c r="E549">
        <v>1974</v>
      </c>
    </row>
    <row r="550" spans="1:5" x14ac:dyDescent="0.25">
      <c r="A550">
        <v>1555070695146</v>
      </c>
      <c r="B550" t="s">
        <v>21</v>
      </c>
      <c r="C550" t="s">
        <v>986</v>
      </c>
      <c r="D550">
        <v>1396</v>
      </c>
      <c r="E550">
        <v>1677</v>
      </c>
    </row>
    <row r="551" spans="1:5" x14ac:dyDescent="0.25">
      <c r="A551">
        <v>1555070695625</v>
      </c>
      <c r="B551" t="s">
        <v>21</v>
      </c>
      <c r="C551" t="s">
        <v>995</v>
      </c>
      <c r="D551">
        <v>1832</v>
      </c>
      <c r="E551">
        <v>1833</v>
      </c>
    </row>
    <row r="552" spans="1:5" x14ac:dyDescent="0.25">
      <c r="A552">
        <v>1555070695871</v>
      </c>
      <c r="B552" t="s">
        <v>21</v>
      </c>
      <c r="C552" t="s">
        <v>992</v>
      </c>
      <c r="D552">
        <v>2556</v>
      </c>
      <c r="E552">
        <v>3169</v>
      </c>
    </row>
    <row r="553" spans="1:5" x14ac:dyDescent="0.25">
      <c r="A553">
        <v>1555070696186</v>
      </c>
      <c r="B553" t="s">
        <v>21</v>
      </c>
      <c r="C553" t="s">
        <v>990</v>
      </c>
      <c r="D553">
        <v>1440</v>
      </c>
      <c r="E553">
        <v>1717</v>
      </c>
    </row>
    <row r="554" spans="1:5" x14ac:dyDescent="0.25">
      <c r="A554">
        <v>1555070697332</v>
      </c>
      <c r="B554" t="s">
        <v>21</v>
      </c>
      <c r="C554" t="s">
        <v>997</v>
      </c>
      <c r="D554">
        <v>2578</v>
      </c>
      <c r="E554">
        <v>2588</v>
      </c>
    </row>
    <row r="555" spans="1:5" x14ac:dyDescent="0.25">
      <c r="A555">
        <v>1555070698346</v>
      </c>
      <c r="B555" t="s">
        <v>21</v>
      </c>
      <c r="C555" t="s">
        <v>996</v>
      </c>
      <c r="D555">
        <v>3033</v>
      </c>
      <c r="E555">
        <v>3643</v>
      </c>
    </row>
    <row r="556" spans="1:5" x14ac:dyDescent="0.25">
      <c r="A556">
        <v>1555070698700</v>
      </c>
      <c r="B556" t="s">
        <v>21</v>
      </c>
      <c r="C556" t="s">
        <v>998</v>
      </c>
      <c r="D556">
        <v>4085</v>
      </c>
      <c r="E556">
        <v>4095</v>
      </c>
    </row>
    <row r="557" spans="1:5" x14ac:dyDescent="0.25">
      <c r="A557">
        <v>1555070698933</v>
      </c>
      <c r="B557" t="s">
        <v>21</v>
      </c>
      <c r="C557" t="s">
        <v>999</v>
      </c>
      <c r="D557">
        <v>2954</v>
      </c>
      <c r="E557">
        <v>3231</v>
      </c>
    </row>
    <row r="558" spans="1:5" x14ac:dyDescent="0.25">
      <c r="A558">
        <v>1555070699600</v>
      </c>
      <c r="B558" t="s">
        <v>21</v>
      </c>
      <c r="C558" t="s">
        <v>1001</v>
      </c>
      <c r="D558">
        <v>2258</v>
      </c>
      <c r="E558">
        <v>2265</v>
      </c>
    </row>
    <row r="559" spans="1:5" x14ac:dyDescent="0.25">
      <c r="A559">
        <v>1555070700295</v>
      </c>
      <c r="B559" t="s">
        <v>21</v>
      </c>
      <c r="C559" t="s">
        <v>1002</v>
      </c>
      <c r="D559">
        <v>2206</v>
      </c>
      <c r="E559">
        <v>2826</v>
      </c>
    </row>
    <row r="560" spans="1:5" x14ac:dyDescent="0.25">
      <c r="A560">
        <v>1555070700441</v>
      </c>
      <c r="B560" t="s">
        <v>21</v>
      </c>
      <c r="C560" t="s">
        <v>1004</v>
      </c>
      <c r="D560">
        <v>4805</v>
      </c>
      <c r="E560">
        <v>4807</v>
      </c>
    </row>
    <row r="561" spans="1:5" x14ac:dyDescent="0.25">
      <c r="A561">
        <v>1555070700911</v>
      </c>
      <c r="B561" t="s">
        <v>21</v>
      </c>
      <c r="C561" t="s">
        <v>1000</v>
      </c>
      <c r="D561">
        <v>4158</v>
      </c>
      <c r="E561">
        <v>4438</v>
      </c>
    </row>
    <row r="562" spans="1:5" x14ac:dyDescent="0.25">
      <c r="A562">
        <v>1555070701834</v>
      </c>
      <c r="B562" t="s">
        <v>21</v>
      </c>
      <c r="C562" t="s">
        <v>1003</v>
      </c>
      <c r="D562">
        <v>3121</v>
      </c>
      <c r="E562">
        <v>3129</v>
      </c>
    </row>
    <row r="563" spans="1:5" x14ac:dyDescent="0.25">
      <c r="A563">
        <v>1555070702546</v>
      </c>
      <c r="B563" t="s">
        <v>21</v>
      </c>
      <c r="C563" t="s">
        <v>1007</v>
      </c>
      <c r="D563">
        <v>3235</v>
      </c>
      <c r="E563">
        <v>3845</v>
      </c>
    </row>
    <row r="564" spans="1:5" x14ac:dyDescent="0.25">
      <c r="A564">
        <v>1555070702955</v>
      </c>
      <c r="B564" t="s">
        <v>21</v>
      </c>
      <c r="C564" t="s">
        <v>1006</v>
      </c>
      <c r="D564">
        <v>1637</v>
      </c>
      <c r="E564">
        <v>2254</v>
      </c>
    </row>
    <row r="565" spans="1:5" x14ac:dyDescent="0.25">
      <c r="A565">
        <v>1555070703322</v>
      </c>
      <c r="B565" t="s">
        <v>21</v>
      </c>
      <c r="C565" t="s">
        <v>1005</v>
      </c>
      <c r="D565">
        <v>2875</v>
      </c>
      <c r="E565">
        <v>2875</v>
      </c>
    </row>
    <row r="566" spans="1:5" x14ac:dyDescent="0.25">
      <c r="A566">
        <v>1555070703334</v>
      </c>
      <c r="B566" t="s">
        <v>21</v>
      </c>
      <c r="C566" t="s">
        <v>1008</v>
      </c>
      <c r="D566">
        <v>3719</v>
      </c>
      <c r="E566">
        <v>3729</v>
      </c>
    </row>
    <row r="567" spans="1:5" x14ac:dyDescent="0.25">
      <c r="A567">
        <v>1555070703498</v>
      </c>
      <c r="B567" t="s">
        <v>21</v>
      </c>
      <c r="C567" t="s">
        <v>1009</v>
      </c>
      <c r="D567">
        <v>2419</v>
      </c>
      <c r="E567">
        <v>3030</v>
      </c>
    </row>
    <row r="568" spans="1:5" x14ac:dyDescent="0.25">
      <c r="A568">
        <v>1555070703655</v>
      </c>
      <c r="B568" t="s">
        <v>21</v>
      </c>
      <c r="C568" t="s">
        <v>1011</v>
      </c>
      <c r="D568">
        <v>3674</v>
      </c>
      <c r="E568">
        <v>3952</v>
      </c>
    </row>
    <row r="569" spans="1:5" x14ac:dyDescent="0.25">
      <c r="A569">
        <v>1555070704477</v>
      </c>
      <c r="B569" t="s">
        <v>21</v>
      </c>
      <c r="C569" t="s">
        <v>1010</v>
      </c>
      <c r="D569">
        <v>2733</v>
      </c>
      <c r="E569">
        <v>3010</v>
      </c>
    </row>
    <row r="570" spans="1:5" x14ac:dyDescent="0.25">
      <c r="A570">
        <v>1555070704765</v>
      </c>
      <c r="B570" t="s">
        <v>21</v>
      </c>
      <c r="C570" t="s">
        <v>1012</v>
      </c>
      <c r="D570">
        <v>1419</v>
      </c>
      <c r="E570">
        <v>1427</v>
      </c>
    </row>
    <row r="571" spans="1:5" x14ac:dyDescent="0.25">
      <c r="A571">
        <v>1555070704976</v>
      </c>
      <c r="B571" t="s">
        <v>21</v>
      </c>
      <c r="C571" t="s">
        <v>1014</v>
      </c>
      <c r="D571">
        <v>2001</v>
      </c>
      <c r="E571">
        <v>2275</v>
      </c>
    </row>
    <row r="572" spans="1:5" x14ac:dyDescent="0.25">
      <c r="A572">
        <v>1555070705514</v>
      </c>
      <c r="B572" t="s">
        <v>21</v>
      </c>
      <c r="C572" t="s">
        <v>1013</v>
      </c>
      <c r="D572">
        <v>1203</v>
      </c>
      <c r="E572">
        <v>1812</v>
      </c>
    </row>
    <row r="573" spans="1:5" x14ac:dyDescent="0.25">
      <c r="A573">
        <v>1555070705712</v>
      </c>
      <c r="B573" t="s">
        <v>21</v>
      </c>
      <c r="C573" t="s">
        <v>1015</v>
      </c>
      <c r="D573">
        <v>3866</v>
      </c>
      <c r="E573">
        <v>3876</v>
      </c>
    </row>
    <row r="574" spans="1:5" x14ac:dyDescent="0.25">
      <c r="A574">
        <v>1555070706975</v>
      </c>
      <c r="B574" t="s">
        <v>21</v>
      </c>
      <c r="C574" t="s">
        <v>1016</v>
      </c>
      <c r="D574">
        <v>3643</v>
      </c>
      <c r="E574">
        <v>3644</v>
      </c>
    </row>
    <row r="575" spans="1:5" x14ac:dyDescent="0.25">
      <c r="A575">
        <v>1555070707858</v>
      </c>
      <c r="B575" t="s">
        <v>21</v>
      </c>
      <c r="C575" t="s">
        <v>1018</v>
      </c>
      <c r="D575">
        <v>2882</v>
      </c>
      <c r="E575">
        <v>3157</v>
      </c>
    </row>
    <row r="576" spans="1:5" x14ac:dyDescent="0.25">
      <c r="A576">
        <v>1555070708290</v>
      </c>
      <c r="B576" t="s">
        <v>21</v>
      </c>
      <c r="C576" t="s">
        <v>1017</v>
      </c>
      <c r="D576">
        <v>1308</v>
      </c>
      <c r="E576">
        <v>1309</v>
      </c>
    </row>
    <row r="577" spans="1:5" x14ac:dyDescent="0.25">
      <c r="A577">
        <v>1555070708983</v>
      </c>
      <c r="B577" t="s">
        <v>21</v>
      </c>
      <c r="C577" t="s">
        <v>1021</v>
      </c>
      <c r="D577">
        <v>3262</v>
      </c>
      <c r="E577">
        <v>3268</v>
      </c>
    </row>
    <row r="578" spans="1:5" x14ac:dyDescent="0.25">
      <c r="A578">
        <v>1555070709579</v>
      </c>
      <c r="B578" t="s">
        <v>21</v>
      </c>
      <c r="C578" t="s">
        <v>1022</v>
      </c>
      <c r="D578">
        <v>4802</v>
      </c>
      <c r="E578">
        <v>4811</v>
      </c>
    </row>
    <row r="579" spans="1:5" x14ac:dyDescent="0.25">
      <c r="A579">
        <v>1555070710495</v>
      </c>
      <c r="B579" t="s">
        <v>21</v>
      </c>
      <c r="C579" t="s">
        <v>1019</v>
      </c>
      <c r="D579">
        <v>3183</v>
      </c>
      <c r="E579">
        <v>3794</v>
      </c>
    </row>
    <row r="580" spans="1:5" x14ac:dyDescent="0.25">
      <c r="A580">
        <v>1555070710692</v>
      </c>
      <c r="B580" t="s">
        <v>21</v>
      </c>
      <c r="C580" t="s">
        <v>1024</v>
      </c>
      <c r="D580">
        <v>1699</v>
      </c>
      <c r="E580">
        <v>1706</v>
      </c>
    </row>
    <row r="581" spans="1:5" x14ac:dyDescent="0.25">
      <c r="A581">
        <v>1555070710822</v>
      </c>
      <c r="B581" t="s">
        <v>21</v>
      </c>
      <c r="C581" t="s">
        <v>1023</v>
      </c>
      <c r="D581">
        <v>5069</v>
      </c>
      <c r="E581">
        <v>5343</v>
      </c>
    </row>
    <row r="582" spans="1:5" x14ac:dyDescent="0.25">
      <c r="A582">
        <v>1555070711195</v>
      </c>
      <c r="B582" t="s">
        <v>21</v>
      </c>
      <c r="C582" t="s">
        <v>1020</v>
      </c>
      <c r="D582">
        <v>4109</v>
      </c>
      <c r="E582">
        <v>4724</v>
      </c>
    </row>
    <row r="583" spans="1:5" x14ac:dyDescent="0.25">
      <c r="A583">
        <v>1555070711730</v>
      </c>
      <c r="B583" t="s">
        <v>21</v>
      </c>
      <c r="C583" t="s">
        <v>1027</v>
      </c>
      <c r="D583">
        <v>3429</v>
      </c>
      <c r="E583">
        <v>3431</v>
      </c>
    </row>
    <row r="584" spans="1:5" x14ac:dyDescent="0.25">
      <c r="A584">
        <v>1555070712286</v>
      </c>
      <c r="B584" t="s">
        <v>21</v>
      </c>
      <c r="C584" t="s">
        <v>1025</v>
      </c>
      <c r="D584">
        <v>1312</v>
      </c>
      <c r="E584">
        <v>1586</v>
      </c>
    </row>
    <row r="585" spans="1:5" x14ac:dyDescent="0.25">
      <c r="A585">
        <v>1555070712603</v>
      </c>
      <c r="B585" t="s">
        <v>21</v>
      </c>
      <c r="C585" t="s">
        <v>1026</v>
      </c>
      <c r="D585">
        <v>2519</v>
      </c>
      <c r="E585">
        <v>3134</v>
      </c>
    </row>
    <row r="586" spans="1:5" x14ac:dyDescent="0.25">
      <c r="A586">
        <v>1555070712806</v>
      </c>
      <c r="B586" t="s">
        <v>21</v>
      </c>
      <c r="C586" t="s">
        <v>1028</v>
      </c>
      <c r="D586">
        <v>4059</v>
      </c>
      <c r="E586">
        <v>4336</v>
      </c>
    </row>
    <row r="587" spans="1:5" x14ac:dyDescent="0.25">
      <c r="A587">
        <v>1555070713189</v>
      </c>
      <c r="B587" t="s">
        <v>21</v>
      </c>
      <c r="C587" t="s">
        <v>1029</v>
      </c>
      <c r="D587">
        <v>3598</v>
      </c>
      <c r="E587">
        <v>3606</v>
      </c>
    </row>
    <row r="588" spans="1:5" x14ac:dyDescent="0.25">
      <c r="A588">
        <v>1555070714155</v>
      </c>
      <c r="B588" t="s">
        <v>21</v>
      </c>
      <c r="C588" t="s">
        <v>1030</v>
      </c>
      <c r="D588">
        <v>3450</v>
      </c>
      <c r="E588">
        <v>3459</v>
      </c>
    </row>
    <row r="589" spans="1:5" x14ac:dyDescent="0.25">
      <c r="A589">
        <v>1555070715024</v>
      </c>
      <c r="B589" t="s">
        <v>21</v>
      </c>
      <c r="C589" t="s">
        <v>1033</v>
      </c>
      <c r="D589">
        <v>3275</v>
      </c>
      <c r="E589">
        <v>3555</v>
      </c>
    </row>
    <row r="590" spans="1:5" x14ac:dyDescent="0.25">
      <c r="A590">
        <v>1555070715093</v>
      </c>
      <c r="B590" t="s">
        <v>21</v>
      </c>
      <c r="C590" t="s">
        <v>1032</v>
      </c>
      <c r="D590">
        <v>1886</v>
      </c>
      <c r="E590">
        <v>1896</v>
      </c>
    </row>
    <row r="591" spans="1:5" x14ac:dyDescent="0.25">
      <c r="A591">
        <v>1555070715208</v>
      </c>
      <c r="B591" t="s">
        <v>21</v>
      </c>
      <c r="C591" t="s">
        <v>1036</v>
      </c>
      <c r="D591">
        <v>3470</v>
      </c>
      <c r="E591">
        <v>3471</v>
      </c>
    </row>
    <row r="592" spans="1:5" x14ac:dyDescent="0.25">
      <c r="A592">
        <v>1555070715682</v>
      </c>
      <c r="B592" t="s">
        <v>21</v>
      </c>
      <c r="C592" t="s">
        <v>1031</v>
      </c>
      <c r="D592">
        <v>1936</v>
      </c>
      <c r="E592">
        <v>2214</v>
      </c>
    </row>
    <row r="593" spans="1:5" x14ac:dyDescent="0.25">
      <c r="A593">
        <v>1555070716302</v>
      </c>
      <c r="B593" t="s">
        <v>21</v>
      </c>
      <c r="C593" t="s">
        <v>1034</v>
      </c>
      <c r="D593">
        <v>1193</v>
      </c>
      <c r="E593">
        <v>1202</v>
      </c>
    </row>
    <row r="594" spans="1:5" x14ac:dyDescent="0.25">
      <c r="A594">
        <v>1555070716680</v>
      </c>
      <c r="B594" t="s">
        <v>21</v>
      </c>
      <c r="C594" t="s">
        <v>652</v>
      </c>
      <c r="D594">
        <v>3361</v>
      </c>
      <c r="E594">
        <v>3980</v>
      </c>
    </row>
    <row r="595" spans="1:5" x14ac:dyDescent="0.25">
      <c r="A595">
        <v>1555070717318</v>
      </c>
      <c r="B595" t="s">
        <v>21</v>
      </c>
      <c r="C595" t="s">
        <v>1035</v>
      </c>
      <c r="D595">
        <v>5003</v>
      </c>
      <c r="E595">
        <v>5615</v>
      </c>
    </row>
    <row r="596" spans="1:5" x14ac:dyDescent="0.25">
      <c r="A596">
        <v>1555070717853</v>
      </c>
      <c r="B596" t="s">
        <v>21</v>
      </c>
      <c r="C596" t="s">
        <v>1040</v>
      </c>
      <c r="D596">
        <v>2107</v>
      </c>
      <c r="E596">
        <v>2385</v>
      </c>
    </row>
    <row r="597" spans="1:5" x14ac:dyDescent="0.25">
      <c r="A597">
        <v>1555070717915</v>
      </c>
      <c r="B597" t="s">
        <v>21</v>
      </c>
      <c r="C597" t="s">
        <v>1037</v>
      </c>
      <c r="D597">
        <v>2606</v>
      </c>
      <c r="E597">
        <v>3215</v>
      </c>
    </row>
    <row r="598" spans="1:5" x14ac:dyDescent="0.25">
      <c r="A598">
        <v>1555070718885</v>
      </c>
      <c r="B598" t="s">
        <v>21</v>
      </c>
      <c r="C598" t="s">
        <v>1038</v>
      </c>
      <c r="D598">
        <v>3671</v>
      </c>
      <c r="E598">
        <v>3671</v>
      </c>
    </row>
    <row r="599" spans="1:5" x14ac:dyDescent="0.25">
      <c r="A599">
        <v>1555070719014</v>
      </c>
      <c r="B599" t="s">
        <v>21</v>
      </c>
      <c r="C599" t="s">
        <v>1039</v>
      </c>
      <c r="D599">
        <v>4847</v>
      </c>
      <c r="E599">
        <v>4855</v>
      </c>
    </row>
    <row r="600" spans="1:5" x14ac:dyDescent="0.25">
      <c r="A600">
        <v>1555070720537</v>
      </c>
      <c r="B600" t="s">
        <v>21</v>
      </c>
      <c r="C600" t="s">
        <v>1041</v>
      </c>
      <c r="D600">
        <v>4225</v>
      </c>
      <c r="E600">
        <v>4232</v>
      </c>
    </row>
    <row r="601" spans="1:5" x14ac:dyDescent="0.25">
      <c r="A601">
        <v>1555070720685</v>
      </c>
      <c r="B601" t="s">
        <v>21</v>
      </c>
      <c r="C601" t="s">
        <v>1042</v>
      </c>
      <c r="D601">
        <v>3935</v>
      </c>
      <c r="E601">
        <v>4216</v>
      </c>
    </row>
    <row r="602" spans="1:5" x14ac:dyDescent="0.25">
      <c r="A602">
        <v>1555070720974</v>
      </c>
      <c r="B602" t="s">
        <v>21</v>
      </c>
      <c r="C602" t="s">
        <v>1044</v>
      </c>
      <c r="D602">
        <v>1943</v>
      </c>
      <c r="E602">
        <v>1955</v>
      </c>
    </row>
    <row r="603" spans="1:5" x14ac:dyDescent="0.25">
      <c r="A603">
        <v>1555070721475</v>
      </c>
      <c r="B603" t="s">
        <v>21</v>
      </c>
      <c r="C603" t="s">
        <v>1043</v>
      </c>
      <c r="D603">
        <v>3708</v>
      </c>
      <c r="E603">
        <v>3986</v>
      </c>
    </row>
    <row r="604" spans="1:5" x14ac:dyDescent="0.25">
      <c r="A604">
        <v>1555070721922</v>
      </c>
      <c r="B604" t="s">
        <v>21</v>
      </c>
      <c r="C604" t="s">
        <v>1045</v>
      </c>
      <c r="D604">
        <v>3610</v>
      </c>
      <c r="E604">
        <v>4221</v>
      </c>
    </row>
    <row r="605" spans="1:5" x14ac:dyDescent="0.25">
      <c r="A605">
        <v>1555070722267</v>
      </c>
      <c r="B605" t="s">
        <v>21</v>
      </c>
      <c r="C605" t="s">
        <v>1046</v>
      </c>
      <c r="D605">
        <v>2182</v>
      </c>
      <c r="E605">
        <v>2797</v>
      </c>
    </row>
    <row r="606" spans="1:5" x14ac:dyDescent="0.25">
      <c r="A606">
        <v>1555070722893</v>
      </c>
      <c r="B606" t="s">
        <v>21</v>
      </c>
      <c r="C606" t="s">
        <v>1048</v>
      </c>
      <c r="D606">
        <v>1906</v>
      </c>
      <c r="E606">
        <v>1915</v>
      </c>
    </row>
    <row r="607" spans="1:5" x14ac:dyDescent="0.25">
      <c r="A607">
        <v>1555070722946</v>
      </c>
      <c r="B607" t="s">
        <v>21</v>
      </c>
      <c r="C607" t="s">
        <v>1049</v>
      </c>
      <c r="D607">
        <v>3971</v>
      </c>
      <c r="E607">
        <v>4246</v>
      </c>
    </row>
    <row r="608" spans="1:5" x14ac:dyDescent="0.25">
      <c r="A608">
        <v>1555070724154</v>
      </c>
      <c r="B608" t="s">
        <v>21</v>
      </c>
      <c r="C608" t="s">
        <v>1047</v>
      </c>
      <c r="D608">
        <v>5260</v>
      </c>
      <c r="E608">
        <v>5260</v>
      </c>
    </row>
    <row r="609" spans="1:5" x14ac:dyDescent="0.25">
      <c r="A609">
        <v>1555070725079</v>
      </c>
      <c r="B609" t="s">
        <v>21</v>
      </c>
      <c r="C609" t="s">
        <v>1054</v>
      </c>
      <c r="D609">
        <v>4524</v>
      </c>
      <c r="E609">
        <v>4534</v>
      </c>
    </row>
    <row r="610" spans="1:5" x14ac:dyDescent="0.25">
      <c r="A610">
        <v>1555070725608</v>
      </c>
      <c r="B610" t="s">
        <v>21</v>
      </c>
      <c r="C610" t="s">
        <v>1051</v>
      </c>
      <c r="D610">
        <v>3867</v>
      </c>
      <c r="E610">
        <v>4142</v>
      </c>
    </row>
    <row r="611" spans="1:5" x14ac:dyDescent="0.25">
      <c r="A611">
        <v>1555070725918</v>
      </c>
      <c r="B611" t="s">
        <v>21</v>
      </c>
      <c r="C611" t="s">
        <v>1050</v>
      </c>
      <c r="D611">
        <v>2609</v>
      </c>
      <c r="E611">
        <v>3217</v>
      </c>
    </row>
    <row r="612" spans="1:5" x14ac:dyDescent="0.25">
      <c r="A612">
        <v>1555070726130</v>
      </c>
      <c r="B612" t="s">
        <v>21</v>
      </c>
      <c r="C612" t="s">
        <v>1053</v>
      </c>
      <c r="D612">
        <v>3052</v>
      </c>
      <c r="E612">
        <v>3664</v>
      </c>
    </row>
    <row r="613" spans="1:5" x14ac:dyDescent="0.25">
      <c r="A613">
        <v>1555070726215</v>
      </c>
      <c r="B613" t="s">
        <v>21</v>
      </c>
      <c r="C613" t="s">
        <v>1052</v>
      </c>
      <c r="D613">
        <v>2052</v>
      </c>
      <c r="E613">
        <v>2053</v>
      </c>
    </row>
    <row r="614" spans="1:5" x14ac:dyDescent="0.25">
      <c r="A614">
        <v>1555070726516</v>
      </c>
      <c r="B614" t="s">
        <v>21</v>
      </c>
      <c r="C614" t="s">
        <v>1055</v>
      </c>
      <c r="D614">
        <v>1426</v>
      </c>
      <c r="E614">
        <v>1434</v>
      </c>
    </row>
    <row r="615" spans="1:5" x14ac:dyDescent="0.25">
      <c r="A615">
        <v>1555070726631</v>
      </c>
      <c r="B615" t="s">
        <v>21</v>
      </c>
      <c r="C615" t="s">
        <v>1056</v>
      </c>
      <c r="D615">
        <v>1549</v>
      </c>
      <c r="E615">
        <v>2164</v>
      </c>
    </row>
    <row r="616" spans="1:5" x14ac:dyDescent="0.25">
      <c r="A616">
        <v>1555070727381</v>
      </c>
      <c r="B616" t="s">
        <v>21</v>
      </c>
      <c r="C616" t="s">
        <v>1058</v>
      </c>
      <c r="D616">
        <v>4476</v>
      </c>
      <c r="E616">
        <v>4486</v>
      </c>
    </row>
    <row r="617" spans="1:5" x14ac:dyDescent="0.25">
      <c r="A617">
        <v>1555070727941</v>
      </c>
      <c r="B617" t="s">
        <v>21</v>
      </c>
      <c r="C617" t="s">
        <v>1057</v>
      </c>
      <c r="D617">
        <v>1192</v>
      </c>
      <c r="E617">
        <v>1474</v>
      </c>
    </row>
    <row r="618" spans="1:5" x14ac:dyDescent="0.25">
      <c r="A618">
        <v>1555070728701</v>
      </c>
      <c r="B618" t="s">
        <v>21</v>
      </c>
      <c r="C618" t="s">
        <v>1064</v>
      </c>
      <c r="D618">
        <v>4724</v>
      </c>
      <c r="E618">
        <v>5001</v>
      </c>
    </row>
    <row r="619" spans="1:5" x14ac:dyDescent="0.25">
      <c r="A619">
        <v>1555070729112</v>
      </c>
      <c r="B619" t="s">
        <v>21</v>
      </c>
      <c r="C619" t="s">
        <v>1059</v>
      </c>
      <c r="D619">
        <v>2885</v>
      </c>
      <c r="E619">
        <v>2887</v>
      </c>
    </row>
    <row r="620" spans="1:5" x14ac:dyDescent="0.25">
      <c r="A620">
        <v>1555070729253</v>
      </c>
      <c r="B620" t="s">
        <v>21</v>
      </c>
      <c r="C620" t="s">
        <v>1060</v>
      </c>
      <c r="D620">
        <v>1941</v>
      </c>
      <c r="E620">
        <v>2552</v>
      </c>
    </row>
    <row r="621" spans="1:5" x14ac:dyDescent="0.25">
      <c r="A621">
        <v>1555070729638</v>
      </c>
      <c r="B621" t="s">
        <v>21</v>
      </c>
      <c r="C621" t="s">
        <v>1062</v>
      </c>
      <c r="D621">
        <v>3109</v>
      </c>
      <c r="E621">
        <v>3117</v>
      </c>
    </row>
    <row r="622" spans="1:5" x14ac:dyDescent="0.25">
      <c r="A622">
        <v>1555070729643</v>
      </c>
      <c r="B622" t="s">
        <v>21</v>
      </c>
      <c r="C622" t="s">
        <v>1063</v>
      </c>
      <c r="D622">
        <v>2247</v>
      </c>
      <c r="E622">
        <v>2259</v>
      </c>
    </row>
    <row r="623" spans="1:5" x14ac:dyDescent="0.25">
      <c r="A623">
        <v>1555070730883</v>
      </c>
      <c r="B623" t="s">
        <v>21</v>
      </c>
      <c r="C623" t="s">
        <v>1065</v>
      </c>
      <c r="D623">
        <v>1140</v>
      </c>
      <c r="E623">
        <v>1416</v>
      </c>
    </row>
    <row r="624" spans="1:5" x14ac:dyDescent="0.25">
      <c r="A624">
        <v>1555070731013</v>
      </c>
      <c r="B624" t="s">
        <v>21</v>
      </c>
      <c r="C624" t="s">
        <v>1061</v>
      </c>
      <c r="D624">
        <v>2268</v>
      </c>
      <c r="E624">
        <v>2546</v>
      </c>
    </row>
    <row r="625" spans="1:5" x14ac:dyDescent="0.25">
      <c r="A625">
        <v>1555070731427</v>
      </c>
      <c r="B625" t="s">
        <v>21</v>
      </c>
      <c r="C625" t="s">
        <v>1066</v>
      </c>
      <c r="D625">
        <v>1770</v>
      </c>
      <c r="E625">
        <v>1780</v>
      </c>
    </row>
    <row r="626" spans="1:5" x14ac:dyDescent="0.25">
      <c r="A626">
        <v>1555070732095</v>
      </c>
      <c r="B626" t="s">
        <v>21</v>
      </c>
      <c r="C626" t="s">
        <v>1069</v>
      </c>
      <c r="D626">
        <v>3781</v>
      </c>
      <c r="E626">
        <v>4394</v>
      </c>
    </row>
    <row r="627" spans="1:5" x14ac:dyDescent="0.25">
      <c r="A627">
        <v>1555070732622</v>
      </c>
      <c r="B627" t="s">
        <v>21</v>
      </c>
      <c r="C627" t="s">
        <v>1067</v>
      </c>
      <c r="D627">
        <v>3499</v>
      </c>
      <c r="E627">
        <v>3499</v>
      </c>
    </row>
    <row r="628" spans="1:5" x14ac:dyDescent="0.25">
      <c r="A628">
        <v>1555070732768</v>
      </c>
      <c r="B628" t="s">
        <v>21</v>
      </c>
      <c r="C628" t="s">
        <v>1068</v>
      </c>
      <c r="D628">
        <v>2455</v>
      </c>
      <c r="E628">
        <v>3067</v>
      </c>
    </row>
    <row r="629" spans="1:5" x14ac:dyDescent="0.25">
      <c r="A629">
        <v>1555070733128</v>
      </c>
      <c r="B629" t="s">
        <v>21</v>
      </c>
      <c r="C629" t="s">
        <v>1070</v>
      </c>
      <c r="D629">
        <v>1384</v>
      </c>
      <c r="E629">
        <v>1661</v>
      </c>
    </row>
    <row r="630" spans="1:5" x14ac:dyDescent="0.25">
      <c r="A630">
        <v>1555070733531</v>
      </c>
      <c r="B630" t="s">
        <v>21</v>
      </c>
      <c r="C630" t="s">
        <v>1071</v>
      </c>
      <c r="D630">
        <v>3879</v>
      </c>
      <c r="E630">
        <v>3890</v>
      </c>
    </row>
    <row r="631" spans="1:5" x14ac:dyDescent="0.25">
      <c r="A631">
        <v>1555070734241</v>
      </c>
      <c r="B631" t="s">
        <v>21</v>
      </c>
      <c r="C631" t="s">
        <v>1072</v>
      </c>
      <c r="D631">
        <v>2802</v>
      </c>
      <c r="E631">
        <v>2811</v>
      </c>
    </row>
    <row r="632" spans="1:5" x14ac:dyDescent="0.25">
      <c r="A632">
        <v>1555070735279</v>
      </c>
      <c r="B632" t="s">
        <v>21</v>
      </c>
      <c r="C632" t="s">
        <v>1073</v>
      </c>
      <c r="D632">
        <v>2650</v>
      </c>
      <c r="E632">
        <v>2651</v>
      </c>
    </row>
    <row r="633" spans="1:5" x14ac:dyDescent="0.25">
      <c r="A633">
        <v>1555070735455</v>
      </c>
      <c r="B633" t="s">
        <v>21</v>
      </c>
      <c r="C633" t="s">
        <v>1076</v>
      </c>
      <c r="D633">
        <v>4144</v>
      </c>
      <c r="E633">
        <v>4754</v>
      </c>
    </row>
    <row r="634" spans="1:5" x14ac:dyDescent="0.25">
      <c r="A634">
        <v>1555070735599</v>
      </c>
      <c r="B634" t="s">
        <v>21</v>
      </c>
      <c r="C634" t="s">
        <v>1074</v>
      </c>
      <c r="D634">
        <v>2055</v>
      </c>
      <c r="E634">
        <v>2064</v>
      </c>
    </row>
    <row r="635" spans="1:5" x14ac:dyDescent="0.25">
      <c r="A635">
        <v>1555070736778</v>
      </c>
      <c r="B635" t="s">
        <v>21</v>
      </c>
      <c r="C635" t="s">
        <v>1077</v>
      </c>
      <c r="D635">
        <v>2468</v>
      </c>
      <c r="E635">
        <v>3077</v>
      </c>
    </row>
    <row r="636" spans="1:5" x14ac:dyDescent="0.25">
      <c r="A636">
        <v>1555070736940</v>
      </c>
      <c r="B636" t="s">
        <v>21</v>
      </c>
      <c r="C636" t="s">
        <v>1075</v>
      </c>
      <c r="D636">
        <v>3195</v>
      </c>
      <c r="E636">
        <v>3473</v>
      </c>
    </row>
    <row r="637" spans="1:5" x14ac:dyDescent="0.25">
      <c r="A637">
        <v>1555070737127</v>
      </c>
      <c r="B637" t="s">
        <v>21</v>
      </c>
      <c r="C637" t="s">
        <v>1079</v>
      </c>
      <c r="D637">
        <v>2876</v>
      </c>
      <c r="E637">
        <v>2883</v>
      </c>
    </row>
    <row r="638" spans="1:5" x14ac:dyDescent="0.25">
      <c r="A638">
        <v>1555070737812</v>
      </c>
      <c r="B638" t="s">
        <v>21</v>
      </c>
      <c r="C638" t="s">
        <v>1078</v>
      </c>
      <c r="D638">
        <v>5069</v>
      </c>
      <c r="E638">
        <v>5345</v>
      </c>
    </row>
    <row r="639" spans="1:5" x14ac:dyDescent="0.25">
      <c r="A639">
        <v>1555070739365</v>
      </c>
      <c r="B639" t="s">
        <v>21</v>
      </c>
      <c r="C639" t="s">
        <v>1082</v>
      </c>
      <c r="D639">
        <v>4047</v>
      </c>
      <c r="E639">
        <v>4662</v>
      </c>
    </row>
    <row r="640" spans="1:5" x14ac:dyDescent="0.25">
      <c r="A640">
        <v>1555070739531</v>
      </c>
      <c r="B640" t="s">
        <v>21</v>
      </c>
      <c r="C640" t="s">
        <v>1080</v>
      </c>
      <c r="D640">
        <v>2216</v>
      </c>
      <c r="E640">
        <v>2829</v>
      </c>
    </row>
    <row r="641" spans="1:5" x14ac:dyDescent="0.25">
      <c r="A641">
        <v>1555070739698</v>
      </c>
      <c r="B641" t="s">
        <v>21</v>
      </c>
      <c r="C641" t="s">
        <v>1084</v>
      </c>
      <c r="D641">
        <v>4083</v>
      </c>
      <c r="E641">
        <v>4096</v>
      </c>
    </row>
    <row r="642" spans="1:5" x14ac:dyDescent="0.25">
      <c r="A642">
        <v>1555070740407</v>
      </c>
      <c r="B642" t="s">
        <v>21</v>
      </c>
      <c r="C642" t="s">
        <v>1085</v>
      </c>
      <c r="D642">
        <v>5118</v>
      </c>
      <c r="E642">
        <v>5119</v>
      </c>
    </row>
    <row r="643" spans="1:5" x14ac:dyDescent="0.25">
      <c r="A643">
        <v>1555070740707</v>
      </c>
      <c r="B643" t="s">
        <v>21</v>
      </c>
      <c r="C643" t="s">
        <v>1081</v>
      </c>
      <c r="D643">
        <v>2398</v>
      </c>
      <c r="E643">
        <v>3006</v>
      </c>
    </row>
    <row r="644" spans="1:5" x14ac:dyDescent="0.25">
      <c r="A644">
        <v>1555070740764</v>
      </c>
      <c r="B644" t="s">
        <v>21</v>
      </c>
      <c r="C644" t="s">
        <v>1083</v>
      </c>
      <c r="D644">
        <v>3018</v>
      </c>
      <c r="E644">
        <v>3296</v>
      </c>
    </row>
    <row r="645" spans="1:5" x14ac:dyDescent="0.25">
      <c r="A645">
        <v>1555070741190</v>
      </c>
      <c r="B645" t="s">
        <v>21</v>
      </c>
      <c r="C645" t="s">
        <v>1086</v>
      </c>
      <c r="D645">
        <v>4048</v>
      </c>
      <c r="E645">
        <v>4060</v>
      </c>
    </row>
    <row r="646" spans="1:5" x14ac:dyDescent="0.25">
      <c r="A646">
        <v>1555070743372</v>
      </c>
      <c r="B646" t="s">
        <v>21</v>
      </c>
      <c r="C646" t="s">
        <v>1090</v>
      </c>
      <c r="D646">
        <v>4393</v>
      </c>
      <c r="E646">
        <v>4671</v>
      </c>
    </row>
    <row r="647" spans="1:5" x14ac:dyDescent="0.25">
      <c r="A647">
        <v>1555070743572</v>
      </c>
      <c r="B647" t="s">
        <v>21</v>
      </c>
      <c r="C647" t="s">
        <v>1088</v>
      </c>
      <c r="D647">
        <v>1818</v>
      </c>
      <c r="E647">
        <v>2096</v>
      </c>
    </row>
    <row r="648" spans="1:5" x14ac:dyDescent="0.25">
      <c r="A648">
        <v>1555070743825</v>
      </c>
      <c r="B648" t="s">
        <v>21</v>
      </c>
      <c r="C648" t="s">
        <v>1089</v>
      </c>
      <c r="D648">
        <v>4081</v>
      </c>
      <c r="E648">
        <v>4355</v>
      </c>
    </row>
    <row r="649" spans="1:5" x14ac:dyDescent="0.25">
      <c r="A649">
        <v>1555070743877</v>
      </c>
      <c r="B649" t="s">
        <v>21</v>
      </c>
      <c r="C649" t="s">
        <v>1091</v>
      </c>
      <c r="D649">
        <v>3455</v>
      </c>
      <c r="E649">
        <v>3456</v>
      </c>
    </row>
    <row r="650" spans="1:5" x14ac:dyDescent="0.25">
      <c r="A650">
        <v>1555070743934</v>
      </c>
      <c r="B650" t="s">
        <v>21</v>
      </c>
      <c r="C650" t="s">
        <v>1087</v>
      </c>
      <c r="D650">
        <v>4224</v>
      </c>
      <c r="E650">
        <v>4233</v>
      </c>
    </row>
    <row r="651" spans="1:5" x14ac:dyDescent="0.25">
      <c r="A651">
        <v>1555070744096</v>
      </c>
      <c r="B651" t="s">
        <v>21</v>
      </c>
      <c r="C651" t="s">
        <v>1092</v>
      </c>
      <c r="D651">
        <v>1781</v>
      </c>
      <c r="E651">
        <v>2389</v>
      </c>
    </row>
    <row r="652" spans="1:5" x14ac:dyDescent="0.25">
      <c r="A652">
        <v>1555070744707</v>
      </c>
      <c r="B652" t="s">
        <v>21</v>
      </c>
      <c r="C652" t="s">
        <v>1096</v>
      </c>
      <c r="D652">
        <v>4382</v>
      </c>
      <c r="E652">
        <v>4996</v>
      </c>
    </row>
    <row r="653" spans="1:5" x14ac:dyDescent="0.25">
      <c r="A653">
        <v>1555070745220</v>
      </c>
      <c r="B653" t="s">
        <v>21</v>
      </c>
      <c r="C653" t="s">
        <v>1093</v>
      </c>
      <c r="D653">
        <v>4020</v>
      </c>
      <c r="E653">
        <v>4027</v>
      </c>
    </row>
    <row r="654" spans="1:5" x14ac:dyDescent="0.25">
      <c r="A654">
        <v>1555070745612</v>
      </c>
      <c r="B654" t="s">
        <v>21</v>
      </c>
      <c r="C654" t="s">
        <v>1094</v>
      </c>
      <c r="D654">
        <v>1660</v>
      </c>
      <c r="E654">
        <v>1675</v>
      </c>
    </row>
    <row r="655" spans="1:5" x14ac:dyDescent="0.25">
      <c r="A655">
        <v>1555070746957</v>
      </c>
      <c r="B655" t="s">
        <v>21</v>
      </c>
      <c r="C655" t="s">
        <v>1095</v>
      </c>
      <c r="D655">
        <v>1647</v>
      </c>
      <c r="E655">
        <v>2256</v>
      </c>
    </row>
    <row r="656" spans="1:5" x14ac:dyDescent="0.25">
      <c r="A656">
        <v>1555070748094</v>
      </c>
      <c r="B656" t="s">
        <v>21</v>
      </c>
      <c r="C656" t="s">
        <v>1100</v>
      </c>
      <c r="D656">
        <v>4794</v>
      </c>
      <c r="E656">
        <v>5404</v>
      </c>
    </row>
    <row r="657" spans="1:5" x14ac:dyDescent="0.25">
      <c r="A657">
        <v>1555070748120</v>
      </c>
      <c r="B657" t="s">
        <v>21</v>
      </c>
      <c r="C657" t="s">
        <v>1102</v>
      </c>
      <c r="D657">
        <v>2498</v>
      </c>
      <c r="E657">
        <v>2505</v>
      </c>
    </row>
    <row r="658" spans="1:5" x14ac:dyDescent="0.25">
      <c r="A658">
        <v>1555070748323</v>
      </c>
      <c r="B658" t="s">
        <v>21</v>
      </c>
      <c r="C658" t="s">
        <v>1098</v>
      </c>
      <c r="D658">
        <v>3582</v>
      </c>
      <c r="E658">
        <v>3857</v>
      </c>
    </row>
    <row r="659" spans="1:5" x14ac:dyDescent="0.25">
      <c r="A659">
        <v>1555070748502</v>
      </c>
      <c r="B659" t="s">
        <v>21</v>
      </c>
      <c r="C659" t="s">
        <v>1097</v>
      </c>
      <c r="D659">
        <v>4613</v>
      </c>
      <c r="E659">
        <v>4615</v>
      </c>
    </row>
    <row r="660" spans="1:5" x14ac:dyDescent="0.25">
      <c r="A660">
        <v>1555070748646</v>
      </c>
      <c r="B660" t="s">
        <v>21</v>
      </c>
      <c r="C660" t="s">
        <v>1099</v>
      </c>
      <c r="D660">
        <v>3412</v>
      </c>
      <c r="E660">
        <v>3423</v>
      </c>
    </row>
    <row r="661" spans="1:5" x14ac:dyDescent="0.25">
      <c r="A661">
        <v>1555070750584</v>
      </c>
      <c r="B661" t="s">
        <v>21</v>
      </c>
      <c r="C661" t="s">
        <v>1103</v>
      </c>
      <c r="D661">
        <v>4607</v>
      </c>
      <c r="E661">
        <v>4883</v>
      </c>
    </row>
    <row r="662" spans="1:5" x14ac:dyDescent="0.25">
      <c r="A662">
        <v>1555070750941</v>
      </c>
      <c r="B662" t="s">
        <v>21</v>
      </c>
      <c r="C662" t="s">
        <v>1106</v>
      </c>
      <c r="D662">
        <v>2430</v>
      </c>
      <c r="E662">
        <v>2432</v>
      </c>
    </row>
    <row r="663" spans="1:5" x14ac:dyDescent="0.25">
      <c r="A663">
        <v>1555070751228</v>
      </c>
      <c r="B663" t="s">
        <v>21</v>
      </c>
      <c r="C663" t="s">
        <v>1101</v>
      </c>
      <c r="D663">
        <v>4145</v>
      </c>
      <c r="E663">
        <v>4760</v>
      </c>
    </row>
    <row r="664" spans="1:5" x14ac:dyDescent="0.25">
      <c r="A664">
        <v>1555070751796</v>
      </c>
      <c r="B664" t="s">
        <v>21</v>
      </c>
      <c r="C664" t="s">
        <v>1108</v>
      </c>
      <c r="D664">
        <v>3133</v>
      </c>
      <c r="E664">
        <v>3146</v>
      </c>
    </row>
    <row r="665" spans="1:5" x14ac:dyDescent="0.25">
      <c r="A665">
        <v>1555070752200</v>
      </c>
      <c r="B665" t="s">
        <v>21</v>
      </c>
      <c r="C665" t="s">
        <v>1105</v>
      </c>
      <c r="D665">
        <v>4068</v>
      </c>
      <c r="E665">
        <v>4077</v>
      </c>
    </row>
    <row r="666" spans="1:5" x14ac:dyDescent="0.25">
      <c r="A666">
        <v>1555070752690</v>
      </c>
      <c r="B666" t="s">
        <v>21</v>
      </c>
      <c r="C666" t="s">
        <v>1107</v>
      </c>
      <c r="D666">
        <v>4383</v>
      </c>
      <c r="E666">
        <v>4991</v>
      </c>
    </row>
    <row r="667" spans="1:5" x14ac:dyDescent="0.25">
      <c r="A667">
        <v>1555070752978</v>
      </c>
      <c r="B667" t="s">
        <v>21</v>
      </c>
      <c r="C667" t="s">
        <v>1109</v>
      </c>
      <c r="D667">
        <v>2002</v>
      </c>
      <c r="E667">
        <v>2277</v>
      </c>
    </row>
    <row r="668" spans="1:5" x14ac:dyDescent="0.25">
      <c r="A668">
        <v>1555070753117</v>
      </c>
      <c r="B668" t="s">
        <v>21</v>
      </c>
      <c r="C668" t="s">
        <v>1104</v>
      </c>
      <c r="D668">
        <v>3035</v>
      </c>
      <c r="E668">
        <v>3651</v>
      </c>
    </row>
    <row r="669" spans="1:5" x14ac:dyDescent="0.25">
      <c r="A669">
        <v>1555070753573</v>
      </c>
      <c r="B669" t="s">
        <v>21</v>
      </c>
      <c r="C669" t="s">
        <v>1111</v>
      </c>
      <c r="D669">
        <v>4597</v>
      </c>
      <c r="E669">
        <v>4872</v>
      </c>
    </row>
    <row r="670" spans="1:5" x14ac:dyDescent="0.25">
      <c r="A670">
        <v>1555070753963</v>
      </c>
      <c r="B670" t="s">
        <v>21</v>
      </c>
      <c r="C670" t="s">
        <v>1110</v>
      </c>
      <c r="D670">
        <v>1752</v>
      </c>
      <c r="E670">
        <v>1760</v>
      </c>
    </row>
    <row r="671" spans="1:5" x14ac:dyDescent="0.25">
      <c r="A671">
        <v>1555070755063</v>
      </c>
      <c r="B671" t="s">
        <v>21</v>
      </c>
      <c r="C671" t="s">
        <v>1113</v>
      </c>
      <c r="D671">
        <v>3256</v>
      </c>
      <c r="E671">
        <v>3263</v>
      </c>
    </row>
    <row r="672" spans="1:5" x14ac:dyDescent="0.25">
      <c r="A672">
        <v>1555070755521</v>
      </c>
      <c r="B672" t="s">
        <v>21</v>
      </c>
      <c r="C672" t="s">
        <v>1112</v>
      </c>
      <c r="D672">
        <v>3778</v>
      </c>
      <c r="E672">
        <v>4054</v>
      </c>
    </row>
    <row r="673" spans="1:5" x14ac:dyDescent="0.25">
      <c r="A673">
        <v>1555070755843</v>
      </c>
      <c r="B673" t="s">
        <v>21</v>
      </c>
      <c r="C673" t="s">
        <v>1116</v>
      </c>
      <c r="D673">
        <v>4891</v>
      </c>
      <c r="E673">
        <v>4892</v>
      </c>
    </row>
    <row r="674" spans="1:5" x14ac:dyDescent="0.25">
      <c r="A674">
        <v>1555070756618</v>
      </c>
      <c r="B674" t="s">
        <v>21</v>
      </c>
      <c r="C674" t="s">
        <v>1117</v>
      </c>
      <c r="D674">
        <v>3533</v>
      </c>
      <c r="E674">
        <v>4150</v>
      </c>
    </row>
    <row r="675" spans="1:5" x14ac:dyDescent="0.25">
      <c r="A675">
        <v>1555070756844</v>
      </c>
      <c r="B675" t="s">
        <v>21</v>
      </c>
      <c r="C675" t="s">
        <v>1114</v>
      </c>
      <c r="D675">
        <v>2868</v>
      </c>
      <c r="E675">
        <v>2878</v>
      </c>
    </row>
    <row r="676" spans="1:5" x14ac:dyDescent="0.25">
      <c r="A676">
        <v>1555070757063</v>
      </c>
      <c r="B676" t="s">
        <v>21</v>
      </c>
      <c r="C676" t="s">
        <v>1118</v>
      </c>
      <c r="D676">
        <v>2745</v>
      </c>
      <c r="E676">
        <v>3361</v>
      </c>
    </row>
    <row r="677" spans="1:5" x14ac:dyDescent="0.25">
      <c r="A677">
        <v>1555070758056</v>
      </c>
      <c r="B677" t="s">
        <v>21</v>
      </c>
      <c r="C677" t="s">
        <v>1115</v>
      </c>
      <c r="D677">
        <v>2979</v>
      </c>
      <c r="E677">
        <v>2989</v>
      </c>
    </row>
    <row r="678" spans="1:5" x14ac:dyDescent="0.25">
      <c r="A678">
        <v>1555070758345</v>
      </c>
      <c r="B678" t="s">
        <v>21</v>
      </c>
      <c r="C678" t="s">
        <v>1121</v>
      </c>
      <c r="D678">
        <v>2490</v>
      </c>
      <c r="E678">
        <v>2492</v>
      </c>
    </row>
    <row r="679" spans="1:5" x14ac:dyDescent="0.25">
      <c r="A679">
        <v>1555070758606</v>
      </c>
      <c r="B679" t="s">
        <v>21</v>
      </c>
      <c r="C679" t="s">
        <v>1119</v>
      </c>
      <c r="D679">
        <v>1705</v>
      </c>
      <c r="E679">
        <v>2137</v>
      </c>
    </row>
    <row r="680" spans="1:5" x14ac:dyDescent="0.25">
      <c r="A680">
        <v>1555070758611</v>
      </c>
      <c r="B680" t="s">
        <v>21</v>
      </c>
      <c r="C680" t="s">
        <v>1120</v>
      </c>
      <c r="D680">
        <v>1518</v>
      </c>
      <c r="E680">
        <v>1762</v>
      </c>
    </row>
    <row r="681" spans="1:5" x14ac:dyDescent="0.25">
      <c r="A681">
        <v>1555070759383</v>
      </c>
      <c r="B681" t="s">
        <v>21</v>
      </c>
      <c r="C681" t="s">
        <v>1123</v>
      </c>
      <c r="D681">
        <v>1634</v>
      </c>
      <c r="E681">
        <v>1913</v>
      </c>
    </row>
    <row r="682" spans="1:5" x14ac:dyDescent="0.25">
      <c r="A682">
        <v>1555070759608</v>
      </c>
      <c r="B682" t="s">
        <v>21</v>
      </c>
      <c r="C682" t="s">
        <v>1122</v>
      </c>
      <c r="D682">
        <v>4628</v>
      </c>
      <c r="E682">
        <v>4906</v>
      </c>
    </row>
    <row r="683" spans="1:5" x14ac:dyDescent="0.25">
      <c r="A683">
        <v>1555070759667</v>
      </c>
      <c r="B683" t="s">
        <v>21</v>
      </c>
      <c r="C683" t="s">
        <v>1124</v>
      </c>
      <c r="D683">
        <v>1313</v>
      </c>
      <c r="E683">
        <v>1315</v>
      </c>
    </row>
    <row r="684" spans="1:5" x14ac:dyDescent="0.25">
      <c r="A684">
        <v>1555070760027</v>
      </c>
      <c r="B684" t="s">
        <v>21</v>
      </c>
      <c r="C684" t="s">
        <v>1126</v>
      </c>
      <c r="D684">
        <v>3947</v>
      </c>
      <c r="E684">
        <v>4558</v>
      </c>
    </row>
    <row r="685" spans="1:5" x14ac:dyDescent="0.25">
      <c r="A685">
        <v>1555070761280</v>
      </c>
      <c r="B685" t="s">
        <v>21</v>
      </c>
      <c r="C685" t="s">
        <v>1125</v>
      </c>
      <c r="D685">
        <v>2962</v>
      </c>
      <c r="E685">
        <v>3579</v>
      </c>
    </row>
    <row r="686" spans="1:5" x14ac:dyDescent="0.25">
      <c r="A686">
        <v>1555070762041</v>
      </c>
      <c r="B686" t="s">
        <v>21</v>
      </c>
      <c r="C686" t="s">
        <v>1129</v>
      </c>
      <c r="D686">
        <v>2726</v>
      </c>
      <c r="E686">
        <v>3341</v>
      </c>
    </row>
    <row r="687" spans="1:5" x14ac:dyDescent="0.25">
      <c r="A687">
        <v>1555070762522</v>
      </c>
      <c r="B687" t="s">
        <v>21</v>
      </c>
      <c r="C687" t="s">
        <v>1136</v>
      </c>
      <c r="D687">
        <v>1776</v>
      </c>
      <c r="E687">
        <v>2055</v>
      </c>
    </row>
    <row r="688" spans="1:5" x14ac:dyDescent="0.25">
      <c r="A688">
        <v>1555070762642</v>
      </c>
      <c r="B688" t="s">
        <v>21</v>
      </c>
      <c r="C688" t="s">
        <v>1128</v>
      </c>
      <c r="D688">
        <v>4573</v>
      </c>
      <c r="E688">
        <v>4583</v>
      </c>
    </row>
    <row r="689" spans="1:5" x14ac:dyDescent="0.25">
      <c r="A689">
        <v>1555070763038</v>
      </c>
      <c r="B689" t="s">
        <v>21</v>
      </c>
      <c r="C689" t="s">
        <v>1131</v>
      </c>
      <c r="D689">
        <v>4416</v>
      </c>
      <c r="E689">
        <v>4432</v>
      </c>
    </row>
    <row r="690" spans="1:5" x14ac:dyDescent="0.25">
      <c r="A690">
        <v>1555070763194</v>
      </c>
      <c r="B690" t="s">
        <v>21</v>
      </c>
      <c r="C690" t="s">
        <v>1130</v>
      </c>
      <c r="D690">
        <v>3449</v>
      </c>
      <c r="E690">
        <v>3726</v>
      </c>
    </row>
    <row r="691" spans="1:5" x14ac:dyDescent="0.25">
      <c r="A691">
        <v>1555070763873</v>
      </c>
      <c r="B691" t="s">
        <v>21</v>
      </c>
      <c r="C691" t="s">
        <v>1127</v>
      </c>
      <c r="D691">
        <v>1562</v>
      </c>
      <c r="E691">
        <v>2172</v>
      </c>
    </row>
    <row r="692" spans="1:5" x14ac:dyDescent="0.25">
      <c r="A692">
        <v>1555070764745</v>
      </c>
      <c r="B692" t="s">
        <v>21</v>
      </c>
      <c r="C692" t="s">
        <v>1135</v>
      </c>
      <c r="D692">
        <v>5069</v>
      </c>
      <c r="E692">
        <v>5070</v>
      </c>
    </row>
    <row r="693" spans="1:5" x14ac:dyDescent="0.25">
      <c r="A693">
        <v>1555070765455</v>
      </c>
      <c r="B693" t="s">
        <v>21</v>
      </c>
      <c r="C693" t="s">
        <v>1132</v>
      </c>
      <c r="D693">
        <v>2137</v>
      </c>
      <c r="E693">
        <v>2754</v>
      </c>
    </row>
    <row r="694" spans="1:5" x14ac:dyDescent="0.25">
      <c r="A694">
        <v>1555070765584</v>
      </c>
      <c r="B694" t="s">
        <v>21</v>
      </c>
      <c r="C694" t="s">
        <v>1134</v>
      </c>
      <c r="D694">
        <v>2534</v>
      </c>
      <c r="E694">
        <v>2541</v>
      </c>
    </row>
    <row r="695" spans="1:5" x14ac:dyDescent="0.25">
      <c r="A695">
        <v>1555070765742</v>
      </c>
      <c r="B695" t="s">
        <v>21</v>
      </c>
      <c r="C695" t="s">
        <v>1133</v>
      </c>
      <c r="D695">
        <v>3658</v>
      </c>
      <c r="E695">
        <v>4272</v>
      </c>
    </row>
    <row r="696" spans="1:5" x14ac:dyDescent="0.25">
      <c r="A696">
        <v>1555070765850</v>
      </c>
      <c r="B696" t="s">
        <v>21</v>
      </c>
      <c r="C696" t="s">
        <v>1137</v>
      </c>
      <c r="D696">
        <v>3194</v>
      </c>
      <c r="E696">
        <v>3205</v>
      </c>
    </row>
    <row r="697" spans="1:5" x14ac:dyDescent="0.25">
      <c r="A697">
        <v>1555070766242</v>
      </c>
      <c r="B697" t="s">
        <v>21</v>
      </c>
      <c r="C697" t="s">
        <v>1138</v>
      </c>
      <c r="D697">
        <v>2495</v>
      </c>
      <c r="E697">
        <v>2775</v>
      </c>
    </row>
    <row r="698" spans="1:5" x14ac:dyDescent="0.25">
      <c r="A698">
        <v>1555070767761</v>
      </c>
      <c r="B698" t="s">
        <v>21</v>
      </c>
      <c r="C698" t="s">
        <v>1139</v>
      </c>
      <c r="D698">
        <v>2447</v>
      </c>
      <c r="E698">
        <v>3056</v>
      </c>
    </row>
    <row r="699" spans="1:5" x14ac:dyDescent="0.25">
      <c r="A699">
        <v>1555070767866</v>
      </c>
      <c r="B699" t="s">
        <v>21</v>
      </c>
      <c r="C699" t="s">
        <v>1140</v>
      </c>
      <c r="D699">
        <v>3120</v>
      </c>
      <c r="E699">
        <v>3397</v>
      </c>
    </row>
    <row r="700" spans="1:5" x14ac:dyDescent="0.25">
      <c r="A700">
        <v>1555070768074</v>
      </c>
      <c r="B700" t="s">
        <v>21</v>
      </c>
      <c r="C700" t="s">
        <v>1142</v>
      </c>
      <c r="D700">
        <v>2098</v>
      </c>
      <c r="E700">
        <v>2373</v>
      </c>
    </row>
    <row r="701" spans="1:5" x14ac:dyDescent="0.25">
      <c r="A701">
        <v>1555070769111</v>
      </c>
      <c r="B701" t="s">
        <v>21</v>
      </c>
      <c r="C701" t="s">
        <v>656</v>
      </c>
      <c r="D701">
        <v>4359</v>
      </c>
      <c r="E701">
        <v>4360</v>
      </c>
    </row>
    <row r="702" spans="1:5" x14ac:dyDescent="0.25">
      <c r="A702">
        <v>1555070769514</v>
      </c>
      <c r="B702" t="s">
        <v>21</v>
      </c>
      <c r="C702" t="s">
        <v>1143</v>
      </c>
      <c r="D702">
        <v>1425</v>
      </c>
      <c r="E702">
        <v>2045</v>
      </c>
    </row>
    <row r="703" spans="1:5" x14ac:dyDescent="0.25">
      <c r="A703">
        <v>1555070769605</v>
      </c>
      <c r="B703" t="s">
        <v>21</v>
      </c>
      <c r="C703" t="s">
        <v>1141</v>
      </c>
      <c r="D703">
        <v>3739</v>
      </c>
      <c r="E703">
        <v>3749</v>
      </c>
    </row>
    <row r="704" spans="1:5" x14ac:dyDescent="0.25">
      <c r="A704">
        <v>1555070770131</v>
      </c>
      <c r="B704" t="s">
        <v>21</v>
      </c>
      <c r="C704" t="s">
        <v>1144</v>
      </c>
      <c r="D704">
        <v>1384</v>
      </c>
      <c r="E704">
        <v>1662</v>
      </c>
    </row>
    <row r="705" spans="1:5" x14ac:dyDescent="0.25">
      <c r="A705">
        <v>1555070770214</v>
      </c>
      <c r="B705" t="s">
        <v>21</v>
      </c>
      <c r="C705" t="s">
        <v>1145</v>
      </c>
      <c r="D705">
        <v>4621</v>
      </c>
      <c r="E705">
        <v>4628</v>
      </c>
    </row>
    <row r="706" spans="1:5" x14ac:dyDescent="0.25">
      <c r="A706">
        <v>1555070771389</v>
      </c>
      <c r="B706" t="s">
        <v>21</v>
      </c>
      <c r="C706" t="s">
        <v>1147</v>
      </c>
      <c r="D706">
        <v>4644</v>
      </c>
      <c r="E706">
        <v>4921</v>
      </c>
    </row>
    <row r="707" spans="1:5" x14ac:dyDescent="0.25">
      <c r="A707">
        <v>1555070771887</v>
      </c>
      <c r="B707" t="s">
        <v>21</v>
      </c>
      <c r="C707" t="s">
        <v>1146</v>
      </c>
      <c r="D707">
        <v>1662</v>
      </c>
      <c r="E707">
        <v>1670</v>
      </c>
    </row>
    <row r="708" spans="1:5" x14ac:dyDescent="0.25">
      <c r="A708">
        <v>1555070771902</v>
      </c>
      <c r="B708" t="s">
        <v>21</v>
      </c>
      <c r="C708" t="s">
        <v>1149</v>
      </c>
      <c r="D708">
        <v>2590</v>
      </c>
      <c r="E708">
        <v>3201</v>
      </c>
    </row>
    <row r="709" spans="1:5" x14ac:dyDescent="0.25">
      <c r="A709">
        <v>1555070772218</v>
      </c>
      <c r="B709" t="s">
        <v>21</v>
      </c>
      <c r="C709" t="s">
        <v>1148</v>
      </c>
      <c r="D709">
        <v>1880</v>
      </c>
      <c r="E709">
        <v>2515</v>
      </c>
    </row>
    <row r="710" spans="1:5" x14ac:dyDescent="0.25">
      <c r="A710">
        <v>1555070772409</v>
      </c>
      <c r="B710" t="s">
        <v>21</v>
      </c>
      <c r="C710" t="s">
        <v>1150</v>
      </c>
      <c r="D710">
        <v>3291</v>
      </c>
      <c r="E710">
        <v>3293</v>
      </c>
    </row>
    <row r="711" spans="1:5" x14ac:dyDescent="0.25">
      <c r="A711">
        <v>1555070773894</v>
      </c>
      <c r="B711" t="s">
        <v>21</v>
      </c>
      <c r="C711" t="s">
        <v>1152</v>
      </c>
      <c r="D711">
        <v>1148</v>
      </c>
      <c r="E711">
        <v>1426</v>
      </c>
    </row>
    <row r="712" spans="1:5" x14ac:dyDescent="0.25">
      <c r="A712">
        <v>1555070774116</v>
      </c>
      <c r="B712" t="s">
        <v>21</v>
      </c>
      <c r="C712" t="s">
        <v>1153</v>
      </c>
      <c r="D712">
        <v>3369</v>
      </c>
      <c r="E712">
        <v>3647</v>
      </c>
    </row>
    <row r="713" spans="1:5" x14ac:dyDescent="0.25">
      <c r="A713">
        <v>1555070774222</v>
      </c>
      <c r="B713" t="s">
        <v>21</v>
      </c>
      <c r="C713" t="s">
        <v>1151</v>
      </c>
      <c r="D713">
        <v>2132</v>
      </c>
      <c r="E713">
        <v>2751</v>
      </c>
    </row>
    <row r="714" spans="1:5" x14ac:dyDescent="0.25">
      <c r="A714">
        <v>1555070774684</v>
      </c>
      <c r="B714" t="s">
        <v>21</v>
      </c>
      <c r="C714" t="s">
        <v>655</v>
      </c>
      <c r="D714">
        <v>5067</v>
      </c>
      <c r="E714">
        <v>5075</v>
      </c>
    </row>
    <row r="715" spans="1:5" x14ac:dyDescent="0.25">
      <c r="A715">
        <v>1555070774845</v>
      </c>
      <c r="B715" t="s">
        <v>21</v>
      </c>
      <c r="C715" t="s">
        <v>1154</v>
      </c>
      <c r="D715">
        <v>1536</v>
      </c>
      <c r="E715">
        <v>2144</v>
      </c>
    </row>
    <row r="716" spans="1:5" x14ac:dyDescent="0.25">
      <c r="A716">
        <v>1555070775788</v>
      </c>
      <c r="B716" t="s">
        <v>21</v>
      </c>
      <c r="C716" t="s">
        <v>1155</v>
      </c>
      <c r="D716">
        <v>3369</v>
      </c>
      <c r="E716">
        <v>3371</v>
      </c>
    </row>
    <row r="717" spans="1:5" x14ac:dyDescent="0.25">
      <c r="A717">
        <v>1555070776218</v>
      </c>
      <c r="B717" t="s">
        <v>21</v>
      </c>
      <c r="C717" t="s">
        <v>1156</v>
      </c>
      <c r="D717">
        <v>4320</v>
      </c>
      <c r="E717">
        <v>4328</v>
      </c>
    </row>
    <row r="718" spans="1:5" x14ac:dyDescent="0.25">
      <c r="A718">
        <v>1555070777588</v>
      </c>
      <c r="B718" t="s">
        <v>21</v>
      </c>
      <c r="C718" t="s">
        <v>1157</v>
      </c>
      <c r="D718">
        <v>3276</v>
      </c>
      <c r="E718">
        <v>3887</v>
      </c>
    </row>
    <row r="719" spans="1:5" x14ac:dyDescent="0.25">
      <c r="A719">
        <v>1555070777851</v>
      </c>
      <c r="B719" t="s">
        <v>21</v>
      </c>
      <c r="C719" t="s">
        <v>1159</v>
      </c>
      <c r="D719">
        <v>2056</v>
      </c>
      <c r="E719">
        <v>2058</v>
      </c>
    </row>
    <row r="720" spans="1:5" x14ac:dyDescent="0.25">
      <c r="A720">
        <v>1555070778344</v>
      </c>
      <c r="B720" t="s">
        <v>21</v>
      </c>
      <c r="C720" t="s">
        <v>1158</v>
      </c>
      <c r="D720">
        <v>3599</v>
      </c>
      <c r="E720">
        <v>3875</v>
      </c>
    </row>
    <row r="721" spans="1:5" x14ac:dyDescent="0.25">
      <c r="A721">
        <v>1555070778754</v>
      </c>
      <c r="B721" t="s">
        <v>21</v>
      </c>
      <c r="C721" t="s">
        <v>1160</v>
      </c>
      <c r="D721">
        <v>3007</v>
      </c>
      <c r="E721">
        <v>3285</v>
      </c>
    </row>
    <row r="722" spans="1:5" x14ac:dyDescent="0.25">
      <c r="A722">
        <v>1555070778772</v>
      </c>
      <c r="B722" t="s">
        <v>21</v>
      </c>
      <c r="C722" t="s">
        <v>1161</v>
      </c>
      <c r="D722">
        <v>1452</v>
      </c>
      <c r="E722">
        <v>2071</v>
      </c>
    </row>
    <row r="723" spans="1:5" x14ac:dyDescent="0.25">
      <c r="A723">
        <v>1555070779091</v>
      </c>
      <c r="B723" t="s">
        <v>21</v>
      </c>
      <c r="C723" t="s">
        <v>1163</v>
      </c>
      <c r="D723">
        <v>2862</v>
      </c>
      <c r="E723">
        <v>2869</v>
      </c>
    </row>
    <row r="724" spans="1:5" x14ac:dyDescent="0.25">
      <c r="A724">
        <v>1555070779670</v>
      </c>
      <c r="B724" t="s">
        <v>21</v>
      </c>
      <c r="C724" t="s">
        <v>1162</v>
      </c>
      <c r="D724">
        <v>4973</v>
      </c>
      <c r="E724">
        <v>4981</v>
      </c>
    </row>
    <row r="725" spans="1:5" x14ac:dyDescent="0.25">
      <c r="A725">
        <v>1555070780756</v>
      </c>
      <c r="B725" t="s">
        <v>21</v>
      </c>
      <c r="C725" t="s">
        <v>1164</v>
      </c>
      <c r="D725">
        <v>2882</v>
      </c>
      <c r="E725">
        <v>2883</v>
      </c>
    </row>
    <row r="726" spans="1:5" x14ac:dyDescent="0.25">
      <c r="A726">
        <v>1555070781171</v>
      </c>
      <c r="B726" t="s">
        <v>21</v>
      </c>
      <c r="C726" t="s">
        <v>1165</v>
      </c>
      <c r="D726">
        <v>4856</v>
      </c>
      <c r="E726">
        <v>5469</v>
      </c>
    </row>
    <row r="727" spans="1:5" x14ac:dyDescent="0.25">
      <c r="A727">
        <v>1555070781496</v>
      </c>
      <c r="B727" t="s">
        <v>21</v>
      </c>
      <c r="C727" t="s">
        <v>1166</v>
      </c>
      <c r="D727">
        <v>2386</v>
      </c>
      <c r="E727">
        <v>2400</v>
      </c>
    </row>
    <row r="728" spans="1:5" x14ac:dyDescent="0.25">
      <c r="A728">
        <v>1555070783018</v>
      </c>
      <c r="B728" t="s">
        <v>21</v>
      </c>
      <c r="C728" t="s">
        <v>1168</v>
      </c>
      <c r="D728">
        <v>3334</v>
      </c>
      <c r="E728">
        <v>3343</v>
      </c>
    </row>
    <row r="729" spans="1:5" x14ac:dyDescent="0.25">
      <c r="A729">
        <v>1555070783370</v>
      </c>
      <c r="B729" t="s">
        <v>21</v>
      </c>
      <c r="C729" t="s">
        <v>1167</v>
      </c>
      <c r="D729">
        <v>4059</v>
      </c>
      <c r="E729">
        <v>4669</v>
      </c>
    </row>
    <row r="730" spans="1:5" x14ac:dyDescent="0.25">
      <c r="A730">
        <v>1555070783977</v>
      </c>
      <c r="B730" t="s">
        <v>21</v>
      </c>
      <c r="C730" t="s">
        <v>1171</v>
      </c>
      <c r="D730">
        <v>4231</v>
      </c>
      <c r="E730">
        <v>4510</v>
      </c>
    </row>
    <row r="731" spans="1:5" x14ac:dyDescent="0.25">
      <c r="A731">
        <v>1555070784001</v>
      </c>
      <c r="B731" t="s">
        <v>21</v>
      </c>
      <c r="C731" t="s">
        <v>1169</v>
      </c>
      <c r="D731">
        <v>4915</v>
      </c>
      <c r="E731">
        <v>5525</v>
      </c>
    </row>
    <row r="732" spans="1:5" x14ac:dyDescent="0.25">
      <c r="A732">
        <v>1555070784361</v>
      </c>
      <c r="B732" t="s">
        <v>21</v>
      </c>
      <c r="C732" t="s">
        <v>1172</v>
      </c>
      <c r="D732">
        <v>3599</v>
      </c>
      <c r="E732">
        <v>3600</v>
      </c>
    </row>
    <row r="733" spans="1:5" x14ac:dyDescent="0.25">
      <c r="A733">
        <v>1555070784867</v>
      </c>
      <c r="B733" t="s">
        <v>21</v>
      </c>
      <c r="C733" t="s">
        <v>1173</v>
      </c>
      <c r="D733">
        <v>3358</v>
      </c>
      <c r="E733">
        <v>3368</v>
      </c>
    </row>
    <row r="734" spans="1:5" x14ac:dyDescent="0.25">
      <c r="A734">
        <v>1555070785242</v>
      </c>
      <c r="B734" t="s">
        <v>21</v>
      </c>
      <c r="C734" t="s">
        <v>1170</v>
      </c>
      <c r="D734">
        <v>3501</v>
      </c>
      <c r="E734">
        <v>3775</v>
      </c>
    </row>
    <row r="735" spans="1:5" x14ac:dyDescent="0.25">
      <c r="A735">
        <v>1555070785593</v>
      </c>
      <c r="B735" t="s">
        <v>21</v>
      </c>
      <c r="C735" t="s">
        <v>1175</v>
      </c>
      <c r="D735">
        <v>4850</v>
      </c>
      <c r="E735">
        <v>5126</v>
      </c>
    </row>
    <row r="736" spans="1:5" x14ac:dyDescent="0.25">
      <c r="A736">
        <v>1555070785920</v>
      </c>
      <c r="B736" t="s">
        <v>21</v>
      </c>
      <c r="C736" t="s">
        <v>1176</v>
      </c>
      <c r="D736">
        <v>3607</v>
      </c>
      <c r="E736">
        <v>4219</v>
      </c>
    </row>
    <row r="737" spans="1:5" x14ac:dyDescent="0.25">
      <c r="A737">
        <v>1555070785981</v>
      </c>
      <c r="B737" t="s">
        <v>21</v>
      </c>
      <c r="C737" t="s">
        <v>1177</v>
      </c>
      <c r="D737">
        <v>1232</v>
      </c>
      <c r="E737">
        <v>1513</v>
      </c>
    </row>
    <row r="738" spans="1:5" x14ac:dyDescent="0.25">
      <c r="A738">
        <v>1555070786332</v>
      </c>
      <c r="B738" t="s">
        <v>21</v>
      </c>
      <c r="C738" t="s">
        <v>1174</v>
      </c>
      <c r="D738">
        <v>1961</v>
      </c>
      <c r="E738">
        <v>1962</v>
      </c>
    </row>
    <row r="739" spans="1:5" x14ac:dyDescent="0.25">
      <c r="A739">
        <v>1555070787031</v>
      </c>
      <c r="B739" t="s">
        <v>21</v>
      </c>
      <c r="C739" t="s">
        <v>1179</v>
      </c>
      <c r="D739">
        <v>4000</v>
      </c>
      <c r="E739">
        <v>4009</v>
      </c>
    </row>
    <row r="740" spans="1:5" x14ac:dyDescent="0.25">
      <c r="A740">
        <v>1555070787643</v>
      </c>
      <c r="B740" t="s">
        <v>21</v>
      </c>
      <c r="C740" t="s">
        <v>1180</v>
      </c>
      <c r="D740">
        <v>3328</v>
      </c>
      <c r="E740">
        <v>3941</v>
      </c>
    </row>
    <row r="741" spans="1:5" x14ac:dyDescent="0.25">
      <c r="A741">
        <v>1555070788443</v>
      </c>
      <c r="B741" t="s">
        <v>21</v>
      </c>
      <c r="C741" t="s">
        <v>1178</v>
      </c>
      <c r="D741">
        <v>1135</v>
      </c>
      <c r="E741">
        <v>1742</v>
      </c>
    </row>
    <row r="742" spans="1:5" x14ac:dyDescent="0.25">
      <c r="A742">
        <v>1555070788834</v>
      </c>
      <c r="B742" t="s">
        <v>21</v>
      </c>
      <c r="C742" t="s">
        <v>1181</v>
      </c>
      <c r="D742">
        <v>3953</v>
      </c>
      <c r="E742">
        <v>3963</v>
      </c>
    </row>
    <row r="743" spans="1:5" x14ac:dyDescent="0.25">
      <c r="A743">
        <v>1555070790211</v>
      </c>
      <c r="B743" t="s">
        <v>21</v>
      </c>
      <c r="C743" t="s">
        <v>1182</v>
      </c>
      <c r="D743">
        <v>3869</v>
      </c>
      <c r="E743">
        <v>3870</v>
      </c>
    </row>
    <row r="744" spans="1:5" x14ac:dyDescent="0.25">
      <c r="A744">
        <v>1555070790585</v>
      </c>
      <c r="B744" t="s">
        <v>21</v>
      </c>
      <c r="C744" t="s">
        <v>1184</v>
      </c>
      <c r="D744">
        <v>4504</v>
      </c>
      <c r="E744">
        <v>5117</v>
      </c>
    </row>
    <row r="745" spans="1:5" x14ac:dyDescent="0.25">
      <c r="A745">
        <v>1555070790833</v>
      </c>
      <c r="B745" t="s">
        <v>21</v>
      </c>
      <c r="C745" t="s">
        <v>1183</v>
      </c>
      <c r="D745">
        <v>4086</v>
      </c>
      <c r="E745">
        <v>4365</v>
      </c>
    </row>
    <row r="746" spans="1:5" x14ac:dyDescent="0.25">
      <c r="A746">
        <v>1555070790918</v>
      </c>
      <c r="B746" t="s">
        <v>21</v>
      </c>
      <c r="C746" t="s">
        <v>1185</v>
      </c>
      <c r="D746">
        <v>2174</v>
      </c>
      <c r="E746">
        <v>2453</v>
      </c>
    </row>
    <row r="747" spans="1:5" x14ac:dyDescent="0.25">
      <c r="A747">
        <v>1555070791124</v>
      </c>
      <c r="B747" t="s">
        <v>21</v>
      </c>
      <c r="C747" t="s">
        <v>1187</v>
      </c>
      <c r="D747">
        <v>2279</v>
      </c>
      <c r="E747">
        <v>2288</v>
      </c>
    </row>
    <row r="748" spans="1:5" x14ac:dyDescent="0.25">
      <c r="A748">
        <v>1555070791509</v>
      </c>
      <c r="B748" t="s">
        <v>21</v>
      </c>
      <c r="C748" t="s">
        <v>1186</v>
      </c>
      <c r="D748">
        <v>2197</v>
      </c>
      <c r="E748">
        <v>2808</v>
      </c>
    </row>
    <row r="749" spans="1:5" x14ac:dyDescent="0.25">
      <c r="A749">
        <v>1555070791868</v>
      </c>
      <c r="B749" t="s">
        <v>21</v>
      </c>
      <c r="C749" t="s">
        <v>1189</v>
      </c>
      <c r="D749">
        <v>4821</v>
      </c>
      <c r="E749">
        <v>4834</v>
      </c>
    </row>
    <row r="750" spans="1:5" x14ac:dyDescent="0.25">
      <c r="A750">
        <v>1555070792843</v>
      </c>
      <c r="B750" t="s">
        <v>21</v>
      </c>
      <c r="C750" t="s">
        <v>1191</v>
      </c>
      <c r="D750">
        <v>4868</v>
      </c>
      <c r="E750">
        <v>5143</v>
      </c>
    </row>
    <row r="751" spans="1:5" x14ac:dyDescent="0.25">
      <c r="A751">
        <v>1555070793251</v>
      </c>
      <c r="B751" t="s">
        <v>21</v>
      </c>
      <c r="C751" t="s">
        <v>1188</v>
      </c>
      <c r="D751">
        <v>3034</v>
      </c>
      <c r="E751">
        <v>3035</v>
      </c>
    </row>
    <row r="752" spans="1:5" x14ac:dyDescent="0.25">
      <c r="A752">
        <v>1555070794645</v>
      </c>
      <c r="B752" t="s">
        <v>21</v>
      </c>
      <c r="C752" t="s">
        <v>1190</v>
      </c>
      <c r="D752">
        <v>4331</v>
      </c>
      <c r="E752">
        <v>4941</v>
      </c>
    </row>
    <row r="753" spans="1:5" x14ac:dyDescent="0.25">
      <c r="A753">
        <v>1555070794852</v>
      </c>
      <c r="B753" t="s">
        <v>21</v>
      </c>
      <c r="C753" t="s">
        <v>1193</v>
      </c>
      <c r="D753">
        <v>1593</v>
      </c>
      <c r="E753">
        <v>1596</v>
      </c>
    </row>
    <row r="754" spans="1:5" x14ac:dyDescent="0.25">
      <c r="A754">
        <v>1555070794873</v>
      </c>
      <c r="B754" t="s">
        <v>21</v>
      </c>
      <c r="C754" t="s">
        <v>1192</v>
      </c>
      <c r="D754">
        <v>2992</v>
      </c>
      <c r="E754">
        <v>3000</v>
      </c>
    </row>
    <row r="755" spans="1:5" x14ac:dyDescent="0.25">
      <c r="A755">
        <v>1555070795718</v>
      </c>
      <c r="B755" t="s">
        <v>21</v>
      </c>
      <c r="C755" t="s">
        <v>1194</v>
      </c>
      <c r="D755">
        <v>3969</v>
      </c>
      <c r="E755">
        <v>4247</v>
      </c>
    </row>
    <row r="756" spans="1:5" x14ac:dyDescent="0.25">
      <c r="A756">
        <v>1555070795964</v>
      </c>
      <c r="B756" t="s">
        <v>21</v>
      </c>
      <c r="C756" t="s">
        <v>1195</v>
      </c>
      <c r="D756">
        <v>4821</v>
      </c>
      <c r="E756">
        <v>4831</v>
      </c>
    </row>
    <row r="757" spans="1:5" x14ac:dyDescent="0.25">
      <c r="A757">
        <v>1555070796446</v>
      </c>
      <c r="B757" t="s">
        <v>21</v>
      </c>
      <c r="C757" t="s">
        <v>1196</v>
      </c>
      <c r="D757">
        <v>1130</v>
      </c>
      <c r="E757">
        <v>1745</v>
      </c>
    </row>
    <row r="758" spans="1:5" x14ac:dyDescent="0.25">
      <c r="A758">
        <v>1555070796534</v>
      </c>
      <c r="B758" t="s">
        <v>21</v>
      </c>
      <c r="C758" t="s">
        <v>1198</v>
      </c>
      <c r="D758">
        <v>1646</v>
      </c>
      <c r="E758">
        <v>1658</v>
      </c>
    </row>
    <row r="759" spans="1:5" x14ac:dyDescent="0.25">
      <c r="A759">
        <v>1555070797057</v>
      </c>
      <c r="B759" t="s">
        <v>21</v>
      </c>
      <c r="C759" t="s">
        <v>1197</v>
      </c>
      <c r="D759">
        <v>3972</v>
      </c>
      <c r="E759">
        <v>4587</v>
      </c>
    </row>
    <row r="760" spans="1:5" x14ac:dyDescent="0.25">
      <c r="A760">
        <v>1555070797063</v>
      </c>
      <c r="B760" t="s">
        <v>21</v>
      </c>
      <c r="C760" t="s">
        <v>1199</v>
      </c>
      <c r="D760">
        <v>2205</v>
      </c>
      <c r="E760">
        <v>2206</v>
      </c>
    </row>
    <row r="761" spans="1:5" x14ac:dyDescent="0.25">
      <c r="A761">
        <v>1555070797540</v>
      </c>
      <c r="B761" t="s">
        <v>21</v>
      </c>
      <c r="C761" t="s">
        <v>1201</v>
      </c>
      <c r="D761">
        <v>1564</v>
      </c>
      <c r="E761">
        <v>1574</v>
      </c>
    </row>
    <row r="762" spans="1:5" x14ac:dyDescent="0.25">
      <c r="A762">
        <v>1555070797784</v>
      </c>
      <c r="B762" t="s">
        <v>21</v>
      </c>
      <c r="C762" t="s">
        <v>1203</v>
      </c>
      <c r="D762">
        <v>1238</v>
      </c>
      <c r="E762">
        <v>1247</v>
      </c>
    </row>
    <row r="763" spans="1:5" x14ac:dyDescent="0.25">
      <c r="A763">
        <v>1555070798745</v>
      </c>
      <c r="B763" t="s">
        <v>21</v>
      </c>
      <c r="C763" t="s">
        <v>1204</v>
      </c>
      <c r="D763">
        <v>5002</v>
      </c>
      <c r="E763">
        <v>5278</v>
      </c>
    </row>
    <row r="764" spans="1:5" x14ac:dyDescent="0.25">
      <c r="A764">
        <v>1555070798833</v>
      </c>
      <c r="B764" t="s">
        <v>21</v>
      </c>
      <c r="C764" t="s">
        <v>1206</v>
      </c>
      <c r="D764">
        <v>1833</v>
      </c>
      <c r="E764">
        <v>2131</v>
      </c>
    </row>
    <row r="765" spans="1:5" x14ac:dyDescent="0.25">
      <c r="A765">
        <v>1555070799348</v>
      </c>
      <c r="B765" t="s">
        <v>21</v>
      </c>
      <c r="C765" t="s">
        <v>1202</v>
      </c>
      <c r="D765">
        <v>3034</v>
      </c>
      <c r="E765">
        <v>3642</v>
      </c>
    </row>
    <row r="766" spans="1:5" x14ac:dyDescent="0.25">
      <c r="A766">
        <v>1555070799397</v>
      </c>
      <c r="B766" t="s">
        <v>21</v>
      </c>
      <c r="C766" t="s">
        <v>1205</v>
      </c>
      <c r="D766">
        <v>1649</v>
      </c>
      <c r="E766">
        <v>1930</v>
      </c>
    </row>
    <row r="767" spans="1:5" x14ac:dyDescent="0.25">
      <c r="A767">
        <v>1555070800011</v>
      </c>
      <c r="B767" t="s">
        <v>21</v>
      </c>
      <c r="C767" t="s">
        <v>1207</v>
      </c>
      <c r="D767">
        <v>1696</v>
      </c>
      <c r="E767">
        <v>2309</v>
      </c>
    </row>
    <row r="768" spans="1:5" x14ac:dyDescent="0.25">
      <c r="A768">
        <v>1555070800052</v>
      </c>
      <c r="B768" t="s">
        <v>21</v>
      </c>
      <c r="C768" t="s">
        <v>1209</v>
      </c>
      <c r="D768">
        <v>2500</v>
      </c>
      <c r="E768">
        <v>2509</v>
      </c>
    </row>
    <row r="769" spans="1:5" x14ac:dyDescent="0.25">
      <c r="A769">
        <v>1555070800488</v>
      </c>
      <c r="B769" t="s">
        <v>21</v>
      </c>
      <c r="C769" t="s">
        <v>1210</v>
      </c>
      <c r="D769">
        <v>2689</v>
      </c>
      <c r="E769">
        <v>2701</v>
      </c>
    </row>
    <row r="770" spans="1:5" x14ac:dyDescent="0.25">
      <c r="A770">
        <v>1555070801453</v>
      </c>
      <c r="B770" t="s">
        <v>21</v>
      </c>
      <c r="C770" t="s">
        <v>1208</v>
      </c>
      <c r="D770">
        <v>1392</v>
      </c>
      <c r="E770">
        <v>1399</v>
      </c>
    </row>
    <row r="771" spans="1:5" x14ac:dyDescent="0.25">
      <c r="A771">
        <v>1555070801868</v>
      </c>
      <c r="B771" t="s">
        <v>21</v>
      </c>
      <c r="C771" t="s">
        <v>1211</v>
      </c>
      <c r="D771">
        <v>4798</v>
      </c>
      <c r="E771">
        <v>4800</v>
      </c>
    </row>
    <row r="772" spans="1:5" x14ac:dyDescent="0.25">
      <c r="A772">
        <v>1555070802867</v>
      </c>
      <c r="B772" t="s">
        <v>21</v>
      </c>
      <c r="C772" t="s">
        <v>1212</v>
      </c>
      <c r="D772">
        <v>1403</v>
      </c>
      <c r="E772">
        <v>1410</v>
      </c>
    </row>
    <row r="773" spans="1:5" x14ac:dyDescent="0.25">
      <c r="A773">
        <v>1555070803046</v>
      </c>
      <c r="B773" t="s">
        <v>21</v>
      </c>
      <c r="C773" t="s">
        <v>1213</v>
      </c>
      <c r="D773">
        <v>1171</v>
      </c>
      <c r="E773">
        <v>1172</v>
      </c>
    </row>
    <row r="774" spans="1:5" x14ac:dyDescent="0.25">
      <c r="A774">
        <v>1555070803971</v>
      </c>
      <c r="B774" t="s">
        <v>21</v>
      </c>
      <c r="C774" t="s">
        <v>1216</v>
      </c>
      <c r="D774">
        <v>3663</v>
      </c>
      <c r="E774">
        <v>4270</v>
      </c>
    </row>
    <row r="775" spans="1:5" x14ac:dyDescent="0.25">
      <c r="A775">
        <v>1555070804505</v>
      </c>
      <c r="B775" t="s">
        <v>21</v>
      </c>
      <c r="C775" t="s">
        <v>1215</v>
      </c>
      <c r="D775">
        <v>4763</v>
      </c>
      <c r="E775">
        <v>5038</v>
      </c>
    </row>
    <row r="776" spans="1:5" x14ac:dyDescent="0.25">
      <c r="A776">
        <v>1555070804604</v>
      </c>
      <c r="B776" t="s">
        <v>21</v>
      </c>
      <c r="C776" t="s">
        <v>1219</v>
      </c>
      <c r="D776">
        <v>1723</v>
      </c>
      <c r="E776">
        <v>1732</v>
      </c>
    </row>
    <row r="777" spans="1:5" x14ac:dyDescent="0.25">
      <c r="A777">
        <v>1555070804908</v>
      </c>
      <c r="B777" t="s">
        <v>21</v>
      </c>
      <c r="C777" t="s">
        <v>1218</v>
      </c>
      <c r="D777">
        <v>4408</v>
      </c>
      <c r="E777">
        <v>4415</v>
      </c>
    </row>
    <row r="778" spans="1:5" x14ac:dyDescent="0.25">
      <c r="A778">
        <v>1555070804966</v>
      </c>
      <c r="B778" t="s">
        <v>21</v>
      </c>
      <c r="C778" t="s">
        <v>1214</v>
      </c>
      <c r="D778">
        <v>1911</v>
      </c>
      <c r="E778">
        <v>1911</v>
      </c>
    </row>
    <row r="779" spans="1:5" x14ac:dyDescent="0.25">
      <c r="A779">
        <v>1555070805300</v>
      </c>
      <c r="B779" t="s">
        <v>21</v>
      </c>
      <c r="C779" t="s">
        <v>1221</v>
      </c>
      <c r="D779">
        <v>4322</v>
      </c>
      <c r="E779">
        <v>4599</v>
      </c>
    </row>
    <row r="780" spans="1:5" x14ac:dyDescent="0.25">
      <c r="A780">
        <v>1555070805950</v>
      </c>
      <c r="B780" t="s">
        <v>21</v>
      </c>
      <c r="C780" t="s">
        <v>1217</v>
      </c>
      <c r="D780">
        <v>3867</v>
      </c>
      <c r="E780">
        <v>4483</v>
      </c>
    </row>
    <row r="781" spans="1:5" x14ac:dyDescent="0.25">
      <c r="A781">
        <v>1555070806478</v>
      </c>
      <c r="B781" t="s">
        <v>21</v>
      </c>
      <c r="C781" t="s">
        <v>1222</v>
      </c>
      <c r="D781">
        <v>1861</v>
      </c>
      <c r="E781">
        <v>1870</v>
      </c>
    </row>
    <row r="782" spans="1:5" x14ac:dyDescent="0.25">
      <c r="A782">
        <v>1555070806912</v>
      </c>
      <c r="B782" t="s">
        <v>21</v>
      </c>
      <c r="C782" t="s">
        <v>1223</v>
      </c>
      <c r="D782">
        <v>1934</v>
      </c>
      <c r="E782">
        <v>1936</v>
      </c>
    </row>
    <row r="783" spans="1:5" x14ac:dyDescent="0.25">
      <c r="A783">
        <v>1555070807122</v>
      </c>
      <c r="B783" t="s">
        <v>21</v>
      </c>
      <c r="C783" t="s">
        <v>1225</v>
      </c>
      <c r="D783">
        <v>2811</v>
      </c>
      <c r="E783">
        <v>3422</v>
      </c>
    </row>
    <row r="784" spans="1:5" x14ac:dyDescent="0.25">
      <c r="A784">
        <v>1555070807547</v>
      </c>
      <c r="B784" t="s">
        <v>21</v>
      </c>
      <c r="C784" t="s">
        <v>1220</v>
      </c>
      <c r="D784">
        <v>2626</v>
      </c>
      <c r="E784">
        <v>2636</v>
      </c>
    </row>
    <row r="785" spans="1:5" x14ac:dyDescent="0.25">
      <c r="A785">
        <v>1555070808310</v>
      </c>
      <c r="B785" t="s">
        <v>21</v>
      </c>
      <c r="C785" t="s">
        <v>1228</v>
      </c>
      <c r="D785">
        <v>1820</v>
      </c>
      <c r="E785">
        <v>1829</v>
      </c>
    </row>
    <row r="786" spans="1:5" x14ac:dyDescent="0.25">
      <c r="A786">
        <v>1555070808612</v>
      </c>
      <c r="B786" t="s">
        <v>21</v>
      </c>
      <c r="C786" t="s">
        <v>1226</v>
      </c>
      <c r="D786">
        <v>3300</v>
      </c>
      <c r="E786">
        <v>3908</v>
      </c>
    </row>
    <row r="787" spans="1:5" x14ac:dyDescent="0.25">
      <c r="A787">
        <v>1555070808911</v>
      </c>
      <c r="B787" t="s">
        <v>21</v>
      </c>
      <c r="C787" t="s">
        <v>1227</v>
      </c>
      <c r="D787">
        <v>2934</v>
      </c>
      <c r="E787">
        <v>3209</v>
      </c>
    </row>
    <row r="788" spans="1:5" x14ac:dyDescent="0.25">
      <c r="A788">
        <v>1555070809243</v>
      </c>
      <c r="B788" t="s">
        <v>21</v>
      </c>
      <c r="C788" t="s">
        <v>1224</v>
      </c>
      <c r="D788">
        <v>2491</v>
      </c>
      <c r="E788">
        <v>2772</v>
      </c>
    </row>
    <row r="789" spans="1:5" x14ac:dyDescent="0.25">
      <c r="A789">
        <v>1555070809573</v>
      </c>
      <c r="B789" t="s">
        <v>21</v>
      </c>
      <c r="C789" t="s">
        <v>1229</v>
      </c>
      <c r="D789">
        <v>1252</v>
      </c>
      <c r="E789">
        <v>1259</v>
      </c>
    </row>
    <row r="790" spans="1:5" x14ac:dyDescent="0.25">
      <c r="A790">
        <v>1555070809980</v>
      </c>
      <c r="B790" t="s">
        <v>21</v>
      </c>
      <c r="C790" t="s">
        <v>1230</v>
      </c>
      <c r="D790">
        <v>3060</v>
      </c>
      <c r="E790">
        <v>3062</v>
      </c>
    </row>
    <row r="791" spans="1:5" x14ac:dyDescent="0.25">
      <c r="A791">
        <v>1555070810465</v>
      </c>
      <c r="B791" t="s">
        <v>21</v>
      </c>
      <c r="C791" t="s">
        <v>1231</v>
      </c>
      <c r="D791">
        <v>2383</v>
      </c>
      <c r="E791">
        <v>2996</v>
      </c>
    </row>
    <row r="792" spans="1:5" x14ac:dyDescent="0.25">
      <c r="A792">
        <v>1555070812085</v>
      </c>
      <c r="B792" t="s">
        <v>21</v>
      </c>
      <c r="C792" t="s">
        <v>1235</v>
      </c>
      <c r="D792">
        <v>4526</v>
      </c>
      <c r="E792">
        <v>4535</v>
      </c>
    </row>
    <row r="793" spans="1:5" x14ac:dyDescent="0.25">
      <c r="A793">
        <v>1555070812408</v>
      </c>
      <c r="B793" t="s">
        <v>21</v>
      </c>
      <c r="C793" t="s">
        <v>1232</v>
      </c>
      <c r="D793">
        <v>2096</v>
      </c>
      <c r="E793">
        <v>2707</v>
      </c>
    </row>
    <row r="794" spans="1:5" x14ac:dyDescent="0.25">
      <c r="A794">
        <v>1555070812454</v>
      </c>
      <c r="B794" t="s">
        <v>21</v>
      </c>
      <c r="C794" t="s">
        <v>1234</v>
      </c>
      <c r="D794">
        <v>2468</v>
      </c>
      <c r="E794">
        <v>2470</v>
      </c>
    </row>
    <row r="795" spans="1:5" x14ac:dyDescent="0.25">
      <c r="A795">
        <v>1555070812590</v>
      </c>
      <c r="B795" t="s">
        <v>21</v>
      </c>
      <c r="C795" t="s">
        <v>1236</v>
      </c>
      <c r="D795">
        <v>1606</v>
      </c>
      <c r="E795">
        <v>1887</v>
      </c>
    </row>
    <row r="796" spans="1:5" x14ac:dyDescent="0.25">
      <c r="A796">
        <v>1555070812734</v>
      </c>
      <c r="B796" t="s">
        <v>21</v>
      </c>
      <c r="C796" t="s">
        <v>1233</v>
      </c>
      <c r="D796">
        <v>2992</v>
      </c>
      <c r="E796">
        <v>3267</v>
      </c>
    </row>
    <row r="797" spans="1:5" x14ac:dyDescent="0.25">
      <c r="A797">
        <v>1555070814195</v>
      </c>
      <c r="B797" t="s">
        <v>21</v>
      </c>
      <c r="C797" t="s">
        <v>1237</v>
      </c>
      <c r="D797">
        <v>4608</v>
      </c>
      <c r="E797">
        <v>4616</v>
      </c>
    </row>
    <row r="798" spans="1:5" x14ac:dyDescent="0.25">
      <c r="A798">
        <v>1555070815662</v>
      </c>
      <c r="B798" t="s">
        <v>21</v>
      </c>
      <c r="C798" t="s">
        <v>1246</v>
      </c>
      <c r="D798">
        <v>1456</v>
      </c>
      <c r="E798">
        <v>1464</v>
      </c>
    </row>
    <row r="799" spans="1:5" x14ac:dyDescent="0.25">
      <c r="A799">
        <v>1555070815967</v>
      </c>
      <c r="B799" t="s">
        <v>21</v>
      </c>
      <c r="C799" t="s">
        <v>1240</v>
      </c>
      <c r="D799">
        <v>3872</v>
      </c>
      <c r="E799">
        <v>3879</v>
      </c>
    </row>
    <row r="800" spans="1:5" x14ac:dyDescent="0.25">
      <c r="A800">
        <v>1555070816327</v>
      </c>
      <c r="B800" t="s">
        <v>21</v>
      </c>
      <c r="C800" t="s">
        <v>1241</v>
      </c>
      <c r="D800">
        <v>2014</v>
      </c>
      <c r="E800">
        <v>2625</v>
      </c>
    </row>
    <row r="801" spans="1:5" x14ac:dyDescent="0.25">
      <c r="A801">
        <v>1555070816612</v>
      </c>
      <c r="B801" t="s">
        <v>21</v>
      </c>
      <c r="C801" t="s">
        <v>1239</v>
      </c>
      <c r="D801">
        <v>4533</v>
      </c>
      <c r="E801">
        <v>5144</v>
      </c>
    </row>
    <row r="802" spans="1:5" x14ac:dyDescent="0.25">
      <c r="A802">
        <v>1555070816924</v>
      </c>
      <c r="B802" t="s">
        <v>21</v>
      </c>
      <c r="C802" t="s">
        <v>1238</v>
      </c>
      <c r="D802">
        <v>4609</v>
      </c>
      <c r="E802">
        <v>5223</v>
      </c>
    </row>
    <row r="803" spans="1:5" x14ac:dyDescent="0.25">
      <c r="A803">
        <v>1555070817393</v>
      </c>
      <c r="B803" t="s">
        <v>21</v>
      </c>
      <c r="C803" t="s">
        <v>1243</v>
      </c>
      <c r="D803">
        <v>1722</v>
      </c>
      <c r="E803">
        <v>1728</v>
      </c>
    </row>
    <row r="804" spans="1:5" x14ac:dyDescent="0.25">
      <c r="A804">
        <v>1555070817531</v>
      </c>
      <c r="B804" t="s">
        <v>21</v>
      </c>
      <c r="C804" t="s">
        <v>1245</v>
      </c>
      <c r="D804">
        <v>5066</v>
      </c>
      <c r="E804">
        <v>5067</v>
      </c>
    </row>
    <row r="805" spans="1:5" x14ac:dyDescent="0.25">
      <c r="A805">
        <v>1555070817995</v>
      </c>
      <c r="B805" t="s">
        <v>21</v>
      </c>
      <c r="C805" t="s">
        <v>1244</v>
      </c>
      <c r="D805">
        <v>4246</v>
      </c>
      <c r="E805">
        <v>4523</v>
      </c>
    </row>
    <row r="806" spans="1:5" x14ac:dyDescent="0.25">
      <c r="A806">
        <v>1555070818832</v>
      </c>
      <c r="B806" t="s">
        <v>21</v>
      </c>
      <c r="C806" t="s">
        <v>1247</v>
      </c>
      <c r="D806">
        <v>3858</v>
      </c>
      <c r="E806">
        <v>4132</v>
      </c>
    </row>
    <row r="807" spans="1:5" x14ac:dyDescent="0.25">
      <c r="A807">
        <v>1555070819279</v>
      </c>
      <c r="B807" t="s">
        <v>21</v>
      </c>
      <c r="C807" t="s">
        <v>263</v>
      </c>
      <c r="D807">
        <v>1738</v>
      </c>
      <c r="E807">
        <v>1740</v>
      </c>
    </row>
    <row r="808" spans="1:5" x14ac:dyDescent="0.25">
      <c r="A808">
        <v>1555070820587</v>
      </c>
      <c r="B808" t="s">
        <v>21</v>
      </c>
      <c r="C808" t="s">
        <v>1248</v>
      </c>
      <c r="D808">
        <v>4845</v>
      </c>
      <c r="E808">
        <v>5119</v>
      </c>
    </row>
    <row r="809" spans="1:5" x14ac:dyDescent="0.25">
      <c r="A809">
        <v>1555070821014</v>
      </c>
      <c r="B809" t="s">
        <v>21</v>
      </c>
      <c r="C809" t="s">
        <v>1249</v>
      </c>
      <c r="D809">
        <v>5035</v>
      </c>
      <c r="E809">
        <v>5044</v>
      </c>
    </row>
    <row r="810" spans="1:5" x14ac:dyDescent="0.25">
      <c r="A810">
        <v>1555070821174</v>
      </c>
      <c r="B810" t="s">
        <v>21</v>
      </c>
      <c r="C810" t="s">
        <v>1251</v>
      </c>
      <c r="D810">
        <v>3768</v>
      </c>
      <c r="E810">
        <v>3777</v>
      </c>
    </row>
    <row r="811" spans="1:5" x14ac:dyDescent="0.25">
      <c r="A811">
        <v>1555070821312</v>
      </c>
      <c r="B811" t="s">
        <v>21</v>
      </c>
      <c r="C811" t="s">
        <v>266</v>
      </c>
      <c r="D811">
        <v>1561</v>
      </c>
      <c r="E811">
        <v>1836</v>
      </c>
    </row>
    <row r="812" spans="1:5" x14ac:dyDescent="0.25">
      <c r="A812">
        <v>1555070821764</v>
      </c>
      <c r="B812" t="s">
        <v>21</v>
      </c>
      <c r="C812" t="s">
        <v>264</v>
      </c>
      <c r="D812">
        <v>2472</v>
      </c>
      <c r="E812">
        <v>2474</v>
      </c>
    </row>
    <row r="813" spans="1:5" x14ac:dyDescent="0.25">
      <c r="A813">
        <v>1555070821820</v>
      </c>
      <c r="B813" t="s">
        <v>21</v>
      </c>
      <c r="C813" t="s">
        <v>1250</v>
      </c>
      <c r="D813">
        <v>4512</v>
      </c>
      <c r="E813">
        <v>5119</v>
      </c>
    </row>
    <row r="814" spans="1:5" x14ac:dyDescent="0.25">
      <c r="A814">
        <v>1555070822124</v>
      </c>
      <c r="B814" t="s">
        <v>21</v>
      </c>
      <c r="C814" t="s">
        <v>261</v>
      </c>
      <c r="D814">
        <v>3375</v>
      </c>
      <c r="E814">
        <v>3652</v>
      </c>
    </row>
    <row r="815" spans="1:5" x14ac:dyDescent="0.25">
      <c r="A815">
        <v>1555070822473</v>
      </c>
      <c r="B815" t="s">
        <v>21</v>
      </c>
      <c r="C815" t="s">
        <v>265</v>
      </c>
      <c r="D815">
        <v>1287</v>
      </c>
      <c r="E815">
        <v>1296</v>
      </c>
    </row>
    <row r="816" spans="1:5" x14ac:dyDescent="0.25">
      <c r="A816">
        <v>1555070823048</v>
      </c>
      <c r="B816" t="s">
        <v>21</v>
      </c>
      <c r="C816" t="s">
        <v>262</v>
      </c>
      <c r="D816">
        <v>4733</v>
      </c>
      <c r="E816">
        <v>5348</v>
      </c>
    </row>
    <row r="817" spans="1:5" x14ac:dyDescent="0.25">
      <c r="A817">
        <v>1555070823498</v>
      </c>
      <c r="B817" t="s">
        <v>21</v>
      </c>
      <c r="C817" t="s">
        <v>271</v>
      </c>
      <c r="D817">
        <v>1757</v>
      </c>
      <c r="E817">
        <v>2032</v>
      </c>
    </row>
    <row r="818" spans="1:5" x14ac:dyDescent="0.25">
      <c r="A818">
        <v>1555070824671</v>
      </c>
      <c r="B818" t="s">
        <v>21</v>
      </c>
      <c r="C818" t="s">
        <v>269</v>
      </c>
      <c r="D818">
        <v>1927</v>
      </c>
      <c r="E818">
        <v>2205</v>
      </c>
    </row>
    <row r="819" spans="1:5" x14ac:dyDescent="0.25">
      <c r="A819">
        <v>1555070825695</v>
      </c>
      <c r="B819" t="s">
        <v>21</v>
      </c>
      <c r="C819" t="s">
        <v>268</v>
      </c>
      <c r="D819">
        <v>4668</v>
      </c>
      <c r="E819">
        <v>4677</v>
      </c>
    </row>
    <row r="820" spans="1:5" x14ac:dyDescent="0.25">
      <c r="A820">
        <v>1555070825787</v>
      </c>
      <c r="B820" t="s">
        <v>21</v>
      </c>
      <c r="C820" t="s">
        <v>270</v>
      </c>
      <c r="D820">
        <v>4013</v>
      </c>
      <c r="E820">
        <v>4014</v>
      </c>
    </row>
    <row r="821" spans="1:5" x14ac:dyDescent="0.25">
      <c r="A821">
        <v>1555070825899</v>
      </c>
      <c r="B821" t="s">
        <v>21</v>
      </c>
      <c r="C821" t="s">
        <v>267</v>
      </c>
      <c r="D821">
        <v>4820</v>
      </c>
      <c r="E821">
        <v>5432</v>
      </c>
    </row>
    <row r="822" spans="1:5" x14ac:dyDescent="0.25">
      <c r="A822">
        <v>1555070826611</v>
      </c>
      <c r="B822" t="s">
        <v>21</v>
      </c>
      <c r="C822" t="s">
        <v>272</v>
      </c>
      <c r="D822">
        <v>4127</v>
      </c>
      <c r="E822">
        <v>4135</v>
      </c>
    </row>
    <row r="823" spans="1:5" x14ac:dyDescent="0.25">
      <c r="A823">
        <v>1555070826920</v>
      </c>
      <c r="B823" t="s">
        <v>21</v>
      </c>
      <c r="C823" t="s">
        <v>276</v>
      </c>
      <c r="D823">
        <v>1214</v>
      </c>
      <c r="E823">
        <v>1222</v>
      </c>
    </row>
    <row r="824" spans="1:5" x14ac:dyDescent="0.25">
      <c r="A824">
        <v>1555070827685</v>
      </c>
      <c r="B824" t="s">
        <v>21</v>
      </c>
      <c r="C824" t="s">
        <v>253</v>
      </c>
      <c r="D824">
        <v>4375</v>
      </c>
      <c r="E824">
        <v>4984</v>
      </c>
    </row>
    <row r="825" spans="1:5" x14ac:dyDescent="0.25">
      <c r="A825">
        <v>1555070828419</v>
      </c>
      <c r="B825" t="s">
        <v>21</v>
      </c>
      <c r="C825" t="s">
        <v>274</v>
      </c>
      <c r="D825">
        <v>2671</v>
      </c>
      <c r="E825">
        <v>2948</v>
      </c>
    </row>
    <row r="826" spans="1:5" x14ac:dyDescent="0.25">
      <c r="A826">
        <v>1555070829143</v>
      </c>
      <c r="B826" t="s">
        <v>21</v>
      </c>
      <c r="C826" t="s">
        <v>280</v>
      </c>
      <c r="D826">
        <v>2523</v>
      </c>
      <c r="E826">
        <v>2529</v>
      </c>
    </row>
    <row r="827" spans="1:5" x14ac:dyDescent="0.25">
      <c r="A827">
        <v>1555070829346</v>
      </c>
      <c r="B827" t="s">
        <v>21</v>
      </c>
      <c r="C827" t="s">
        <v>277</v>
      </c>
      <c r="D827">
        <v>5032</v>
      </c>
      <c r="E827">
        <v>5645</v>
      </c>
    </row>
    <row r="828" spans="1:5" x14ac:dyDescent="0.25">
      <c r="A828">
        <v>1555070829760</v>
      </c>
      <c r="B828" t="s">
        <v>21</v>
      </c>
      <c r="C828" t="s">
        <v>279</v>
      </c>
      <c r="D828">
        <v>3964</v>
      </c>
      <c r="E828">
        <v>3965</v>
      </c>
    </row>
    <row r="829" spans="1:5" x14ac:dyDescent="0.25">
      <c r="A829">
        <v>1555070829798</v>
      </c>
      <c r="B829" t="s">
        <v>21</v>
      </c>
      <c r="C829" t="s">
        <v>273</v>
      </c>
      <c r="D829">
        <v>5057</v>
      </c>
      <c r="E829">
        <v>5331</v>
      </c>
    </row>
    <row r="830" spans="1:5" x14ac:dyDescent="0.25">
      <c r="A830">
        <v>1555070830738</v>
      </c>
      <c r="B830" t="s">
        <v>21</v>
      </c>
      <c r="C830" t="s">
        <v>284</v>
      </c>
      <c r="D830">
        <v>3809</v>
      </c>
      <c r="E830">
        <v>3815</v>
      </c>
    </row>
    <row r="831" spans="1:5" x14ac:dyDescent="0.25">
      <c r="A831">
        <v>1555070830948</v>
      </c>
      <c r="B831" t="s">
        <v>21</v>
      </c>
      <c r="C831" t="s">
        <v>275</v>
      </c>
      <c r="D831">
        <v>4205</v>
      </c>
      <c r="E831">
        <v>4479</v>
      </c>
    </row>
    <row r="832" spans="1:5" x14ac:dyDescent="0.25">
      <c r="A832">
        <v>1555070831123</v>
      </c>
      <c r="B832" t="s">
        <v>21</v>
      </c>
      <c r="C832" t="s">
        <v>278</v>
      </c>
      <c r="D832">
        <v>3813</v>
      </c>
      <c r="E832">
        <v>4423</v>
      </c>
    </row>
    <row r="833" spans="1:5" x14ac:dyDescent="0.25">
      <c r="A833">
        <v>1555070832963</v>
      </c>
      <c r="B833" t="s">
        <v>21</v>
      </c>
      <c r="C833" t="s">
        <v>282</v>
      </c>
      <c r="D833">
        <v>3811</v>
      </c>
      <c r="E833">
        <v>3817</v>
      </c>
    </row>
    <row r="834" spans="1:5" x14ac:dyDescent="0.25">
      <c r="A834">
        <v>1555070833011</v>
      </c>
      <c r="B834" t="s">
        <v>21</v>
      </c>
      <c r="C834" t="s">
        <v>283</v>
      </c>
      <c r="D834">
        <v>3036</v>
      </c>
      <c r="E834">
        <v>3310</v>
      </c>
    </row>
    <row r="835" spans="1:5" x14ac:dyDescent="0.25">
      <c r="A835">
        <v>1555070833473</v>
      </c>
      <c r="B835" t="s">
        <v>21</v>
      </c>
      <c r="C835" t="s">
        <v>254</v>
      </c>
      <c r="D835">
        <v>4162</v>
      </c>
      <c r="E835">
        <v>4772</v>
      </c>
    </row>
    <row r="836" spans="1:5" x14ac:dyDescent="0.25">
      <c r="A836">
        <v>1555070833512</v>
      </c>
      <c r="B836" t="s">
        <v>21</v>
      </c>
      <c r="C836" t="s">
        <v>292</v>
      </c>
      <c r="D836">
        <v>2757</v>
      </c>
      <c r="E836">
        <v>2771</v>
      </c>
    </row>
    <row r="837" spans="1:5" x14ac:dyDescent="0.25">
      <c r="A837">
        <v>1555070833841</v>
      </c>
      <c r="B837" t="s">
        <v>21</v>
      </c>
      <c r="C837" t="s">
        <v>285</v>
      </c>
      <c r="D837">
        <v>4073</v>
      </c>
      <c r="E837">
        <v>4074</v>
      </c>
    </row>
    <row r="838" spans="1:5" x14ac:dyDescent="0.25">
      <c r="A838">
        <v>1555070834550</v>
      </c>
      <c r="B838" t="s">
        <v>21</v>
      </c>
      <c r="C838" t="s">
        <v>281</v>
      </c>
      <c r="D838">
        <v>3797</v>
      </c>
      <c r="E838">
        <v>4074</v>
      </c>
    </row>
    <row r="839" spans="1:5" x14ac:dyDescent="0.25">
      <c r="A839">
        <v>1555070834750</v>
      </c>
      <c r="B839" t="s">
        <v>21</v>
      </c>
      <c r="C839" t="s">
        <v>288</v>
      </c>
      <c r="D839">
        <v>1773</v>
      </c>
      <c r="E839">
        <v>1780</v>
      </c>
    </row>
    <row r="840" spans="1:5" x14ac:dyDescent="0.25">
      <c r="A840">
        <v>1555070835065</v>
      </c>
      <c r="B840" t="s">
        <v>21</v>
      </c>
      <c r="C840" t="s">
        <v>286</v>
      </c>
      <c r="D840">
        <v>2983</v>
      </c>
      <c r="E840">
        <v>3597</v>
      </c>
    </row>
    <row r="841" spans="1:5" x14ac:dyDescent="0.25">
      <c r="A841">
        <v>1555070836523</v>
      </c>
      <c r="B841" t="s">
        <v>21</v>
      </c>
      <c r="C841" t="s">
        <v>256</v>
      </c>
      <c r="D841">
        <v>2673</v>
      </c>
      <c r="E841">
        <v>2675</v>
      </c>
    </row>
    <row r="842" spans="1:5" x14ac:dyDescent="0.25">
      <c r="A842">
        <v>1555070836708</v>
      </c>
      <c r="B842" t="s">
        <v>21</v>
      </c>
      <c r="C842" t="s">
        <v>295</v>
      </c>
      <c r="D842">
        <v>3176</v>
      </c>
      <c r="E842">
        <v>3191</v>
      </c>
    </row>
    <row r="843" spans="1:5" x14ac:dyDescent="0.25">
      <c r="A843">
        <v>1555070837345</v>
      </c>
      <c r="B843" t="s">
        <v>21</v>
      </c>
      <c r="C843" t="s">
        <v>289</v>
      </c>
      <c r="D843">
        <v>2266</v>
      </c>
      <c r="E843">
        <v>2878</v>
      </c>
    </row>
    <row r="844" spans="1:5" x14ac:dyDescent="0.25">
      <c r="A844">
        <v>1555070837432</v>
      </c>
      <c r="B844" t="s">
        <v>21</v>
      </c>
      <c r="C844" t="s">
        <v>293</v>
      </c>
      <c r="D844">
        <v>2671</v>
      </c>
      <c r="E844">
        <v>2677</v>
      </c>
    </row>
    <row r="845" spans="1:5" x14ac:dyDescent="0.25">
      <c r="A845">
        <v>1555070837453</v>
      </c>
      <c r="B845" t="s">
        <v>21</v>
      </c>
      <c r="C845" t="s">
        <v>287</v>
      </c>
      <c r="D845">
        <v>3710</v>
      </c>
      <c r="E845">
        <v>3987</v>
      </c>
    </row>
    <row r="846" spans="1:5" x14ac:dyDescent="0.25">
      <c r="A846">
        <v>1555070838146</v>
      </c>
      <c r="B846" t="s">
        <v>21</v>
      </c>
      <c r="C846" t="s">
        <v>296</v>
      </c>
      <c r="D846">
        <v>1617</v>
      </c>
      <c r="E846">
        <v>1618</v>
      </c>
    </row>
    <row r="847" spans="1:5" x14ac:dyDescent="0.25">
      <c r="A847">
        <v>1555070839005</v>
      </c>
      <c r="B847" t="s">
        <v>21</v>
      </c>
      <c r="C847" t="s">
        <v>291</v>
      </c>
      <c r="D847">
        <v>3696</v>
      </c>
      <c r="E847">
        <v>4304</v>
      </c>
    </row>
    <row r="848" spans="1:5" x14ac:dyDescent="0.25">
      <c r="A848">
        <v>1555070839543</v>
      </c>
      <c r="B848" t="s">
        <v>21</v>
      </c>
      <c r="C848" t="s">
        <v>294</v>
      </c>
      <c r="D848">
        <v>3566</v>
      </c>
      <c r="E848">
        <v>3842</v>
      </c>
    </row>
    <row r="849" spans="1:5" x14ac:dyDescent="0.25">
      <c r="A849">
        <v>1555070839993</v>
      </c>
      <c r="B849" t="s">
        <v>21</v>
      </c>
      <c r="C849" t="s">
        <v>299</v>
      </c>
      <c r="D849">
        <v>3268</v>
      </c>
      <c r="E849">
        <v>3283</v>
      </c>
    </row>
    <row r="850" spans="1:5" x14ac:dyDescent="0.25">
      <c r="A850">
        <v>1555070840059</v>
      </c>
      <c r="B850" t="s">
        <v>21</v>
      </c>
      <c r="C850" t="s">
        <v>290</v>
      </c>
      <c r="D850">
        <v>2981</v>
      </c>
      <c r="E850">
        <v>3593</v>
      </c>
    </row>
    <row r="851" spans="1:5" x14ac:dyDescent="0.25">
      <c r="A851">
        <v>1555070840808</v>
      </c>
      <c r="B851" t="s">
        <v>21</v>
      </c>
      <c r="C851" t="s">
        <v>302</v>
      </c>
      <c r="D851">
        <v>2067</v>
      </c>
      <c r="E851">
        <v>2343</v>
      </c>
    </row>
    <row r="852" spans="1:5" x14ac:dyDescent="0.25">
      <c r="A852">
        <v>1555070841015</v>
      </c>
      <c r="B852" t="s">
        <v>21</v>
      </c>
      <c r="C852" t="s">
        <v>300</v>
      </c>
      <c r="D852">
        <v>2864</v>
      </c>
      <c r="E852">
        <v>2865</v>
      </c>
    </row>
    <row r="853" spans="1:5" x14ac:dyDescent="0.25">
      <c r="A853">
        <v>1555070841474</v>
      </c>
      <c r="B853" t="s">
        <v>21</v>
      </c>
      <c r="C853" t="s">
        <v>301</v>
      </c>
      <c r="D853">
        <v>1472</v>
      </c>
      <c r="E853">
        <v>1478</v>
      </c>
    </row>
    <row r="854" spans="1:5" x14ac:dyDescent="0.25">
      <c r="A854">
        <v>1555070842255</v>
      </c>
      <c r="B854" t="s">
        <v>21</v>
      </c>
      <c r="C854" t="s">
        <v>297</v>
      </c>
      <c r="D854">
        <v>4809</v>
      </c>
      <c r="E854">
        <v>4820</v>
      </c>
    </row>
    <row r="855" spans="1:5" x14ac:dyDescent="0.25">
      <c r="A855">
        <v>1555070844199</v>
      </c>
      <c r="B855" t="s">
        <v>21</v>
      </c>
      <c r="C855" t="s">
        <v>304</v>
      </c>
      <c r="D855">
        <v>4118</v>
      </c>
      <c r="E855">
        <v>4732</v>
      </c>
    </row>
    <row r="856" spans="1:5" x14ac:dyDescent="0.25">
      <c r="A856">
        <v>1555070844566</v>
      </c>
      <c r="B856" t="s">
        <v>21</v>
      </c>
      <c r="C856" t="s">
        <v>308</v>
      </c>
      <c r="D856">
        <v>1485</v>
      </c>
      <c r="E856">
        <v>2100</v>
      </c>
    </row>
    <row r="857" spans="1:5" x14ac:dyDescent="0.25">
      <c r="A857">
        <v>1555070845002</v>
      </c>
      <c r="B857" t="s">
        <v>21</v>
      </c>
      <c r="C857" t="s">
        <v>305</v>
      </c>
      <c r="D857">
        <v>4024</v>
      </c>
      <c r="E857">
        <v>4302</v>
      </c>
    </row>
    <row r="858" spans="1:5" x14ac:dyDescent="0.25">
      <c r="A858">
        <v>1555070845107</v>
      </c>
      <c r="B858" t="s">
        <v>21</v>
      </c>
      <c r="C858" t="s">
        <v>303</v>
      </c>
      <c r="D858">
        <v>4796</v>
      </c>
      <c r="E858">
        <v>5406</v>
      </c>
    </row>
    <row r="859" spans="1:5" x14ac:dyDescent="0.25">
      <c r="A859">
        <v>1555070845704</v>
      </c>
      <c r="B859" t="s">
        <v>21</v>
      </c>
      <c r="C859" t="s">
        <v>298</v>
      </c>
      <c r="D859">
        <v>4681</v>
      </c>
      <c r="E859">
        <v>4683</v>
      </c>
    </row>
    <row r="860" spans="1:5" x14ac:dyDescent="0.25">
      <c r="A860">
        <v>1555070845983</v>
      </c>
      <c r="B860" t="s">
        <v>21</v>
      </c>
      <c r="C860" t="s">
        <v>310</v>
      </c>
      <c r="D860">
        <v>4495</v>
      </c>
      <c r="E860">
        <v>4505</v>
      </c>
    </row>
    <row r="861" spans="1:5" x14ac:dyDescent="0.25">
      <c r="A861">
        <v>1555070846576</v>
      </c>
      <c r="B861" t="s">
        <v>21</v>
      </c>
      <c r="C861" t="s">
        <v>306</v>
      </c>
      <c r="D861">
        <v>4834</v>
      </c>
      <c r="E861">
        <v>5110</v>
      </c>
    </row>
    <row r="862" spans="1:5" x14ac:dyDescent="0.25">
      <c r="A862">
        <v>1555070846796</v>
      </c>
      <c r="B862" t="s">
        <v>21</v>
      </c>
      <c r="C862" t="s">
        <v>312</v>
      </c>
      <c r="D862">
        <v>4534</v>
      </c>
      <c r="E862">
        <v>4539</v>
      </c>
    </row>
    <row r="863" spans="1:5" x14ac:dyDescent="0.25">
      <c r="A863">
        <v>1555070847744</v>
      </c>
      <c r="B863" t="s">
        <v>21</v>
      </c>
      <c r="C863" t="s">
        <v>309</v>
      </c>
      <c r="D863">
        <v>2662</v>
      </c>
      <c r="E863">
        <v>3277</v>
      </c>
    </row>
    <row r="864" spans="1:5" x14ac:dyDescent="0.25">
      <c r="A864">
        <v>1555070848666</v>
      </c>
      <c r="B864" t="s">
        <v>21</v>
      </c>
      <c r="C864" t="s">
        <v>307</v>
      </c>
      <c r="D864">
        <v>2353</v>
      </c>
      <c r="E864">
        <v>2965</v>
      </c>
    </row>
    <row r="865" spans="1:5" x14ac:dyDescent="0.25">
      <c r="A865">
        <v>1555070849074</v>
      </c>
      <c r="B865" t="s">
        <v>21</v>
      </c>
      <c r="C865" t="s">
        <v>311</v>
      </c>
      <c r="D865">
        <v>3752</v>
      </c>
      <c r="E865">
        <v>4371</v>
      </c>
    </row>
    <row r="866" spans="1:5" x14ac:dyDescent="0.25">
      <c r="A866">
        <v>1555070849813</v>
      </c>
      <c r="B866" t="s">
        <v>21</v>
      </c>
      <c r="C866" t="s">
        <v>315</v>
      </c>
      <c r="D866">
        <v>4104</v>
      </c>
      <c r="E866">
        <v>4105</v>
      </c>
    </row>
    <row r="867" spans="1:5" x14ac:dyDescent="0.25">
      <c r="A867">
        <v>1555070850080</v>
      </c>
      <c r="B867" t="s">
        <v>21</v>
      </c>
      <c r="C867" t="s">
        <v>313</v>
      </c>
      <c r="D867">
        <v>4336</v>
      </c>
      <c r="E867">
        <v>4610</v>
      </c>
    </row>
    <row r="868" spans="1:5" x14ac:dyDescent="0.25">
      <c r="A868">
        <v>1555070850734</v>
      </c>
      <c r="B868" t="s">
        <v>21</v>
      </c>
      <c r="C868" t="s">
        <v>317</v>
      </c>
      <c r="D868">
        <v>3758</v>
      </c>
      <c r="E868">
        <v>4033</v>
      </c>
    </row>
    <row r="869" spans="1:5" x14ac:dyDescent="0.25">
      <c r="A869">
        <v>1555070850888</v>
      </c>
      <c r="B869" t="s">
        <v>21</v>
      </c>
      <c r="C869" t="s">
        <v>314</v>
      </c>
      <c r="D869">
        <v>4895</v>
      </c>
      <c r="E869">
        <v>4901</v>
      </c>
    </row>
    <row r="870" spans="1:5" x14ac:dyDescent="0.25">
      <c r="A870">
        <v>1555070851112</v>
      </c>
      <c r="B870" t="s">
        <v>21</v>
      </c>
      <c r="C870" t="s">
        <v>318</v>
      </c>
      <c r="D870">
        <v>4307</v>
      </c>
      <c r="E870">
        <v>4313</v>
      </c>
    </row>
    <row r="871" spans="1:5" x14ac:dyDescent="0.25">
      <c r="A871">
        <v>1555070851542</v>
      </c>
      <c r="B871" t="s">
        <v>21</v>
      </c>
      <c r="C871" t="s">
        <v>316</v>
      </c>
      <c r="D871">
        <v>3801</v>
      </c>
      <c r="E871">
        <v>4076</v>
      </c>
    </row>
    <row r="872" spans="1:5" x14ac:dyDescent="0.25">
      <c r="A872">
        <v>1555070852634</v>
      </c>
      <c r="B872" t="s">
        <v>21</v>
      </c>
      <c r="C872" t="s">
        <v>321</v>
      </c>
      <c r="D872">
        <v>2325</v>
      </c>
      <c r="E872">
        <v>2933</v>
      </c>
    </row>
    <row r="873" spans="1:5" x14ac:dyDescent="0.25">
      <c r="A873">
        <v>1555070853132</v>
      </c>
      <c r="B873" t="s">
        <v>21</v>
      </c>
      <c r="C873" t="s">
        <v>324</v>
      </c>
      <c r="D873">
        <v>2154</v>
      </c>
      <c r="E873">
        <v>2432</v>
      </c>
    </row>
    <row r="874" spans="1:5" x14ac:dyDescent="0.25">
      <c r="A874">
        <v>1555070853239</v>
      </c>
      <c r="B874" t="s">
        <v>21</v>
      </c>
      <c r="C874" t="s">
        <v>319</v>
      </c>
      <c r="D874">
        <v>3815</v>
      </c>
      <c r="E874">
        <v>4430</v>
      </c>
    </row>
    <row r="875" spans="1:5" x14ac:dyDescent="0.25">
      <c r="A875">
        <v>1555070853448</v>
      </c>
      <c r="B875" t="s">
        <v>21</v>
      </c>
      <c r="C875" t="s">
        <v>322</v>
      </c>
      <c r="D875">
        <v>2327</v>
      </c>
      <c r="E875">
        <v>2333</v>
      </c>
    </row>
    <row r="876" spans="1:5" x14ac:dyDescent="0.25">
      <c r="A876">
        <v>1555070853697</v>
      </c>
      <c r="B876" t="s">
        <v>21</v>
      </c>
      <c r="C876" t="s">
        <v>325</v>
      </c>
      <c r="D876">
        <v>1617</v>
      </c>
      <c r="E876">
        <v>2231</v>
      </c>
    </row>
    <row r="877" spans="1:5" x14ac:dyDescent="0.25">
      <c r="A877">
        <v>1555070854816</v>
      </c>
      <c r="B877" t="s">
        <v>21</v>
      </c>
      <c r="C877" t="s">
        <v>320</v>
      </c>
      <c r="D877">
        <v>4997</v>
      </c>
      <c r="E877">
        <v>4998</v>
      </c>
    </row>
    <row r="878" spans="1:5" x14ac:dyDescent="0.25">
      <c r="A878">
        <v>1555070855671</v>
      </c>
      <c r="B878" t="s">
        <v>21</v>
      </c>
      <c r="C878" t="s">
        <v>323</v>
      </c>
      <c r="D878">
        <v>4773</v>
      </c>
      <c r="E878">
        <v>4779</v>
      </c>
    </row>
    <row r="879" spans="1:5" x14ac:dyDescent="0.25">
      <c r="A879">
        <v>1555070856642</v>
      </c>
      <c r="B879" t="s">
        <v>21</v>
      </c>
      <c r="C879" t="s">
        <v>332</v>
      </c>
      <c r="D879">
        <v>1325</v>
      </c>
      <c r="E879">
        <v>1941</v>
      </c>
    </row>
    <row r="880" spans="1:5" x14ac:dyDescent="0.25">
      <c r="A880">
        <v>1555070856905</v>
      </c>
      <c r="B880" t="s">
        <v>21</v>
      </c>
      <c r="C880" t="s">
        <v>329</v>
      </c>
      <c r="D880">
        <v>4160</v>
      </c>
      <c r="E880">
        <v>4437</v>
      </c>
    </row>
    <row r="881" spans="1:5" x14ac:dyDescent="0.25">
      <c r="A881">
        <v>1555070857042</v>
      </c>
      <c r="B881" t="s">
        <v>21</v>
      </c>
      <c r="C881" t="s">
        <v>331</v>
      </c>
      <c r="D881">
        <v>2220</v>
      </c>
      <c r="E881">
        <v>2221</v>
      </c>
    </row>
    <row r="882" spans="1:5" x14ac:dyDescent="0.25">
      <c r="A882">
        <v>1555070857266</v>
      </c>
      <c r="B882" t="s">
        <v>21</v>
      </c>
      <c r="C882" t="s">
        <v>327</v>
      </c>
      <c r="D882">
        <v>3805</v>
      </c>
      <c r="E882">
        <v>3815</v>
      </c>
    </row>
    <row r="883" spans="1:5" x14ac:dyDescent="0.25">
      <c r="A883">
        <v>1555070858467</v>
      </c>
      <c r="B883" t="s">
        <v>21</v>
      </c>
      <c r="C883" t="s">
        <v>326</v>
      </c>
      <c r="D883">
        <v>4726</v>
      </c>
      <c r="E883">
        <v>5000</v>
      </c>
    </row>
    <row r="884" spans="1:5" x14ac:dyDescent="0.25">
      <c r="A884">
        <v>1555070859041</v>
      </c>
      <c r="B884" t="s">
        <v>21</v>
      </c>
      <c r="C884" t="s">
        <v>328</v>
      </c>
      <c r="D884">
        <v>4727</v>
      </c>
      <c r="E884">
        <v>5338</v>
      </c>
    </row>
    <row r="885" spans="1:5" x14ac:dyDescent="0.25">
      <c r="A885">
        <v>1555070859093</v>
      </c>
      <c r="B885" t="s">
        <v>21</v>
      </c>
      <c r="C885" t="s">
        <v>335</v>
      </c>
      <c r="D885">
        <v>2013</v>
      </c>
      <c r="E885">
        <v>2627</v>
      </c>
    </row>
    <row r="886" spans="1:5" x14ac:dyDescent="0.25">
      <c r="A886">
        <v>1555070860077</v>
      </c>
      <c r="B886" t="s">
        <v>21</v>
      </c>
      <c r="C886" t="s">
        <v>330</v>
      </c>
      <c r="D886">
        <v>4396</v>
      </c>
      <c r="E886">
        <v>4403</v>
      </c>
    </row>
    <row r="887" spans="1:5" x14ac:dyDescent="0.25">
      <c r="A887">
        <v>1555070860779</v>
      </c>
      <c r="B887" t="s">
        <v>21</v>
      </c>
      <c r="C887" t="s">
        <v>334</v>
      </c>
      <c r="D887">
        <v>3730</v>
      </c>
      <c r="E887">
        <v>3731</v>
      </c>
    </row>
    <row r="888" spans="1:5" x14ac:dyDescent="0.25">
      <c r="A888">
        <v>1555070860955</v>
      </c>
      <c r="B888" t="s">
        <v>21</v>
      </c>
      <c r="C888" t="s">
        <v>337</v>
      </c>
      <c r="D888">
        <v>3679</v>
      </c>
      <c r="E888">
        <v>3686</v>
      </c>
    </row>
    <row r="889" spans="1:5" x14ac:dyDescent="0.25">
      <c r="A889">
        <v>1555070861046</v>
      </c>
      <c r="B889" t="s">
        <v>21</v>
      </c>
      <c r="C889" t="s">
        <v>333</v>
      </c>
      <c r="D889">
        <v>3737</v>
      </c>
      <c r="E889">
        <v>4345</v>
      </c>
    </row>
    <row r="890" spans="1:5" x14ac:dyDescent="0.25">
      <c r="A890">
        <v>1555070862030</v>
      </c>
      <c r="B890" t="s">
        <v>21</v>
      </c>
      <c r="C890" t="s">
        <v>342</v>
      </c>
      <c r="D890">
        <v>1246</v>
      </c>
      <c r="E890">
        <v>1247</v>
      </c>
    </row>
    <row r="891" spans="1:5" x14ac:dyDescent="0.25">
      <c r="A891">
        <v>1555070862635</v>
      </c>
      <c r="B891" t="s">
        <v>21</v>
      </c>
      <c r="C891" t="s">
        <v>338</v>
      </c>
      <c r="D891">
        <v>3661</v>
      </c>
      <c r="E891">
        <v>3935</v>
      </c>
    </row>
    <row r="892" spans="1:5" x14ac:dyDescent="0.25">
      <c r="A892">
        <v>1555070862794</v>
      </c>
      <c r="B892" t="s">
        <v>21</v>
      </c>
      <c r="C892" t="s">
        <v>339</v>
      </c>
      <c r="D892">
        <v>5050</v>
      </c>
      <c r="E892">
        <v>5327</v>
      </c>
    </row>
    <row r="893" spans="1:5" x14ac:dyDescent="0.25">
      <c r="A893">
        <v>1555070863073</v>
      </c>
      <c r="B893" t="s">
        <v>21</v>
      </c>
      <c r="C893" t="s">
        <v>343</v>
      </c>
      <c r="D893">
        <v>2109</v>
      </c>
      <c r="E893">
        <v>2115</v>
      </c>
    </row>
    <row r="894" spans="1:5" x14ac:dyDescent="0.25">
      <c r="A894">
        <v>1555070863555</v>
      </c>
      <c r="B894" t="s">
        <v>21</v>
      </c>
      <c r="C894" t="s">
        <v>344</v>
      </c>
      <c r="D894">
        <v>2242</v>
      </c>
      <c r="E894">
        <v>2855</v>
      </c>
    </row>
    <row r="895" spans="1:5" x14ac:dyDescent="0.25">
      <c r="A895">
        <v>1555070863653</v>
      </c>
      <c r="B895" t="s">
        <v>21</v>
      </c>
      <c r="C895" t="s">
        <v>336</v>
      </c>
      <c r="D895">
        <v>3911</v>
      </c>
      <c r="E895">
        <v>4187</v>
      </c>
    </row>
    <row r="896" spans="1:5" x14ac:dyDescent="0.25">
      <c r="A896">
        <v>1555070864228</v>
      </c>
      <c r="B896" t="s">
        <v>21</v>
      </c>
      <c r="C896" t="s">
        <v>341</v>
      </c>
      <c r="D896">
        <v>4142</v>
      </c>
      <c r="E896">
        <v>4148</v>
      </c>
    </row>
    <row r="897" spans="1:5" x14ac:dyDescent="0.25">
      <c r="A897">
        <v>1555070864396</v>
      </c>
      <c r="B897" t="s">
        <v>21</v>
      </c>
      <c r="C897" t="s">
        <v>340</v>
      </c>
      <c r="D897">
        <v>4087</v>
      </c>
      <c r="E897">
        <v>4696</v>
      </c>
    </row>
    <row r="898" spans="1:5" x14ac:dyDescent="0.25">
      <c r="A898">
        <v>1555070865131</v>
      </c>
      <c r="B898" t="s">
        <v>21</v>
      </c>
      <c r="C898" t="s">
        <v>346</v>
      </c>
      <c r="D898">
        <v>1390</v>
      </c>
      <c r="E898">
        <v>1664</v>
      </c>
    </row>
    <row r="899" spans="1:5" x14ac:dyDescent="0.25">
      <c r="A899">
        <v>1555070865183</v>
      </c>
      <c r="B899" t="s">
        <v>21</v>
      </c>
      <c r="C899" t="s">
        <v>348</v>
      </c>
      <c r="D899">
        <v>2100</v>
      </c>
      <c r="E899">
        <v>2107</v>
      </c>
    </row>
    <row r="900" spans="1:5" x14ac:dyDescent="0.25">
      <c r="A900">
        <v>1555070866227</v>
      </c>
      <c r="B900" t="s">
        <v>21</v>
      </c>
      <c r="C900" t="s">
        <v>345</v>
      </c>
      <c r="D900">
        <v>4192</v>
      </c>
      <c r="E900">
        <v>4193</v>
      </c>
    </row>
    <row r="901" spans="1:5" x14ac:dyDescent="0.25">
      <c r="A901">
        <v>1555070866912</v>
      </c>
      <c r="B901" t="s">
        <v>21</v>
      </c>
      <c r="C901" t="s">
        <v>350</v>
      </c>
      <c r="D901">
        <v>2674</v>
      </c>
      <c r="E901">
        <v>2681</v>
      </c>
    </row>
    <row r="902" spans="1:5" x14ac:dyDescent="0.25">
      <c r="A902">
        <v>1555070868069</v>
      </c>
      <c r="B902" t="s">
        <v>21</v>
      </c>
      <c r="C902" t="s">
        <v>347</v>
      </c>
      <c r="D902">
        <v>3329</v>
      </c>
      <c r="E902">
        <v>3604</v>
      </c>
    </row>
    <row r="903" spans="1:5" x14ac:dyDescent="0.25">
      <c r="A903">
        <v>1555070868151</v>
      </c>
      <c r="B903" t="s">
        <v>21</v>
      </c>
      <c r="C903" t="s">
        <v>349</v>
      </c>
      <c r="D903">
        <v>4838</v>
      </c>
      <c r="E903">
        <v>5447</v>
      </c>
    </row>
    <row r="904" spans="1:5" x14ac:dyDescent="0.25">
      <c r="A904">
        <v>1555070868263</v>
      </c>
      <c r="B904" t="s">
        <v>21</v>
      </c>
      <c r="C904" t="s">
        <v>354</v>
      </c>
      <c r="D904">
        <v>2521</v>
      </c>
      <c r="E904">
        <v>2795</v>
      </c>
    </row>
    <row r="905" spans="1:5" x14ac:dyDescent="0.25">
      <c r="A905">
        <v>1555070868599</v>
      </c>
      <c r="B905" t="s">
        <v>21</v>
      </c>
      <c r="C905" t="s">
        <v>358</v>
      </c>
      <c r="D905">
        <v>2362</v>
      </c>
      <c r="E905">
        <v>2363</v>
      </c>
    </row>
    <row r="906" spans="1:5" x14ac:dyDescent="0.25">
      <c r="A906">
        <v>1555070868732</v>
      </c>
      <c r="B906" t="s">
        <v>21</v>
      </c>
      <c r="C906" t="s">
        <v>352</v>
      </c>
      <c r="D906">
        <v>3539</v>
      </c>
      <c r="E906">
        <v>3546</v>
      </c>
    </row>
    <row r="907" spans="1:5" x14ac:dyDescent="0.25">
      <c r="A907">
        <v>1555070869188</v>
      </c>
      <c r="B907" t="s">
        <v>21</v>
      </c>
      <c r="C907" t="s">
        <v>353</v>
      </c>
      <c r="D907">
        <v>2267</v>
      </c>
      <c r="E907">
        <v>2274</v>
      </c>
    </row>
    <row r="908" spans="1:5" x14ac:dyDescent="0.25">
      <c r="A908">
        <v>1555070869511</v>
      </c>
      <c r="B908" t="s">
        <v>21</v>
      </c>
      <c r="C908" t="s">
        <v>351</v>
      </c>
      <c r="D908">
        <v>3196</v>
      </c>
      <c r="E908">
        <v>3810</v>
      </c>
    </row>
    <row r="909" spans="1:5" x14ac:dyDescent="0.25">
      <c r="A909">
        <v>1555070870603</v>
      </c>
      <c r="B909" t="s">
        <v>21</v>
      </c>
      <c r="C909" t="s">
        <v>355</v>
      </c>
      <c r="D909">
        <v>3290</v>
      </c>
      <c r="E909">
        <v>3902</v>
      </c>
    </row>
    <row r="910" spans="1:5" x14ac:dyDescent="0.25">
      <c r="A910">
        <v>1555070870807</v>
      </c>
      <c r="B910" t="s">
        <v>21</v>
      </c>
      <c r="C910" t="s">
        <v>363</v>
      </c>
      <c r="D910">
        <v>2064</v>
      </c>
      <c r="E910">
        <v>2070</v>
      </c>
    </row>
    <row r="911" spans="1:5" x14ac:dyDescent="0.25">
      <c r="A911">
        <v>1555070872511</v>
      </c>
      <c r="B911" t="s">
        <v>21</v>
      </c>
      <c r="C911" t="s">
        <v>359</v>
      </c>
      <c r="D911">
        <v>2766</v>
      </c>
      <c r="E911">
        <v>3044</v>
      </c>
    </row>
    <row r="912" spans="1:5" x14ac:dyDescent="0.25">
      <c r="A912">
        <v>1555070872556</v>
      </c>
      <c r="B912" t="s">
        <v>21</v>
      </c>
      <c r="C912" t="s">
        <v>356</v>
      </c>
      <c r="D912">
        <v>3948</v>
      </c>
      <c r="E912">
        <v>3950</v>
      </c>
    </row>
    <row r="913" spans="1:5" x14ac:dyDescent="0.25">
      <c r="A913">
        <v>1555070872812</v>
      </c>
      <c r="B913" t="s">
        <v>21</v>
      </c>
      <c r="C913" t="s">
        <v>365</v>
      </c>
      <c r="D913">
        <v>1502</v>
      </c>
      <c r="E913">
        <v>2111</v>
      </c>
    </row>
    <row r="914" spans="1:5" x14ac:dyDescent="0.25">
      <c r="A914">
        <v>1555070872917</v>
      </c>
      <c r="B914" t="s">
        <v>21</v>
      </c>
      <c r="C914" t="s">
        <v>362</v>
      </c>
      <c r="D914">
        <v>2096</v>
      </c>
      <c r="E914">
        <v>2107</v>
      </c>
    </row>
    <row r="915" spans="1:5" x14ac:dyDescent="0.25">
      <c r="A915">
        <v>1555070873240</v>
      </c>
      <c r="B915" t="s">
        <v>21</v>
      </c>
      <c r="C915" t="s">
        <v>361</v>
      </c>
      <c r="D915">
        <v>4043</v>
      </c>
      <c r="E915">
        <v>4049</v>
      </c>
    </row>
    <row r="916" spans="1:5" x14ac:dyDescent="0.25">
      <c r="A916">
        <v>1555070873709</v>
      </c>
      <c r="B916" t="s">
        <v>21</v>
      </c>
      <c r="C916" t="s">
        <v>373</v>
      </c>
      <c r="D916">
        <v>1147</v>
      </c>
      <c r="E916">
        <v>1148</v>
      </c>
    </row>
    <row r="917" spans="1:5" x14ac:dyDescent="0.25">
      <c r="A917">
        <v>1555070873786</v>
      </c>
      <c r="B917" t="s">
        <v>21</v>
      </c>
      <c r="C917" t="s">
        <v>360</v>
      </c>
      <c r="D917">
        <v>5038</v>
      </c>
      <c r="E917">
        <v>5319</v>
      </c>
    </row>
    <row r="918" spans="1:5" x14ac:dyDescent="0.25">
      <c r="A918">
        <v>1555070874789</v>
      </c>
      <c r="B918" t="s">
        <v>21</v>
      </c>
      <c r="C918" t="s">
        <v>366</v>
      </c>
      <c r="D918">
        <v>3712</v>
      </c>
      <c r="E918">
        <v>4322</v>
      </c>
    </row>
    <row r="919" spans="1:5" x14ac:dyDescent="0.25">
      <c r="A919">
        <v>1555070875555</v>
      </c>
      <c r="B919" t="s">
        <v>21</v>
      </c>
      <c r="C919" t="s">
        <v>367</v>
      </c>
      <c r="D919">
        <v>3242</v>
      </c>
      <c r="E919">
        <v>3856</v>
      </c>
    </row>
    <row r="920" spans="1:5" x14ac:dyDescent="0.25">
      <c r="A920">
        <v>1555070875616</v>
      </c>
      <c r="B920" t="s">
        <v>21</v>
      </c>
      <c r="C920" t="s">
        <v>376</v>
      </c>
      <c r="D920">
        <v>1873</v>
      </c>
      <c r="E920">
        <v>2146</v>
      </c>
    </row>
    <row r="921" spans="1:5" x14ac:dyDescent="0.25">
      <c r="A921">
        <v>1555070875937</v>
      </c>
      <c r="B921" t="s">
        <v>21</v>
      </c>
      <c r="C921" t="s">
        <v>369</v>
      </c>
      <c r="D921">
        <v>2687</v>
      </c>
      <c r="E921">
        <v>2694</v>
      </c>
    </row>
    <row r="922" spans="1:5" x14ac:dyDescent="0.25">
      <c r="A922">
        <v>1555070877245</v>
      </c>
      <c r="B922" t="s">
        <v>21</v>
      </c>
      <c r="C922" t="s">
        <v>370</v>
      </c>
      <c r="D922">
        <v>2934</v>
      </c>
      <c r="E922">
        <v>3543</v>
      </c>
    </row>
    <row r="923" spans="1:5" x14ac:dyDescent="0.25">
      <c r="A923">
        <v>1555070877881</v>
      </c>
      <c r="B923" t="s">
        <v>21</v>
      </c>
      <c r="C923" t="s">
        <v>364</v>
      </c>
      <c r="D923">
        <v>4950</v>
      </c>
      <c r="E923">
        <v>4959</v>
      </c>
    </row>
    <row r="924" spans="1:5" x14ac:dyDescent="0.25">
      <c r="A924">
        <v>1555070877906</v>
      </c>
      <c r="B924" t="s">
        <v>21</v>
      </c>
      <c r="C924" t="s">
        <v>381</v>
      </c>
      <c r="D924">
        <v>1958</v>
      </c>
      <c r="E924">
        <v>1966</v>
      </c>
    </row>
    <row r="925" spans="1:5" x14ac:dyDescent="0.25">
      <c r="A925">
        <v>1555070878126</v>
      </c>
      <c r="B925" t="s">
        <v>21</v>
      </c>
      <c r="C925" t="s">
        <v>379</v>
      </c>
      <c r="D925">
        <v>1383</v>
      </c>
      <c r="E925">
        <v>1658</v>
      </c>
    </row>
    <row r="926" spans="1:5" x14ac:dyDescent="0.25">
      <c r="A926">
        <v>1555070878766</v>
      </c>
      <c r="B926" t="s">
        <v>21</v>
      </c>
      <c r="C926" t="s">
        <v>372</v>
      </c>
      <c r="D926">
        <v>5046</v>
      </c>
      <c r="E926">
        <v>5047</v>
      </c>
    </row>
    <row r="927" spans="1:5" x14ac:dyDescent="0.25">
      <c r="A927">
        <v>1555070879231</v>
      </c>
      <c r="B927" t="s">
        <v>21</v>
      </c>
      <c r="C927" t="s">
        <v>371</v>
      </c>
      <c r="D927">
        <v>4252</v>
      </c>
      <c r="E927">
        <v>4530</v>
      </c>
    </row>
    <row r="928" spans="1:5" x14ac:dyDescent="0.25">
      <c r="A928">
        <v>1555070879509</v>
      </c>
      <c r="B928" t="s">
        <v>21</v>
      </c>
      <c r="C928" t="s">
        <v>375</v>
      </c>
      <c r="D928">
        <v>3200</v>
      </c>
      <c r="E928">
        <v>3808</v>
      </c>
    </row>
    <row r="929" spans="1:5" x14ac:dyDescent="0.25">
      <c r="A929">
        <v>1555070879967</v>
      </c>
      <c r="B929" t="s">
        <v>21</v>
      </c>
      <c r="C929" t="s">
        <v>374</v>
      </c>
      <c r="D929">
        <v>4226</v>
      </c>
      <c r="E929">
        <v>4501</v>
      </c>
    </row>
    <row r="930" spans="1:5" x14ac:dyDescent="0.25">
      <c r="A930">
        <v>1555070880028</v>
      </c>
      <c r="B930" t="s">
        <v>21</v>
      </c>
      <c r="C930" t="s">
        <v>382</v>
      </c>
      <c r="D930">
        <v>1233</v>
      </c>
      <c r="E930">
        <v>1235</v>
      </c>
    </row>
    <row r="931" spans="1:5" x14ac:dyDescent="0.25">
      <c r="A931">
        <v>1555070880276</v>
      </c>
      <c r="B931" t="s">
        <v>21</v>
      </c>
      <c r="C931" t="s">
        <v>380</v>
      </c>
      <c r="D931">
        <v>1291</v>
      </c>
      <c r="E931">
        <v>1573</v>
      </c>
    </row>
    <row r="932" spans="1:5" x14ac:dyDescent="0.25">
      <c r="A932">
        <v>1555070880482</v>
      </c>
      <c r="B932" t="s">
        <v>21</v>
      </c>
      <c r="C932" t="s">
        <v>377</v>
      </c>
      <c r="D932">
        <v>2402</v>
      </c>
      <c r="E932">
        <v>3014</v>
      </c>
    </row>
    <row r="933" spans="1:5" x14ac:dyDescent="0.25">
      <c r="A933">
        <v>1555070880656</v>
      </c>
      <c r="B933" t="s">
        <v>21</v>
      </c>
      <c r="C933" t="s">
        <v>383</v>
      </c>
      <c r="D933">
        <v>2344</v>
      </c>
      <c r="E933">
        <v>2955</v>
      </c>
    </row>
    <row r="934" spans="1:5" x14ac:dyDescent="0.25">
      <c r="A934">
        <v>1555070881565</v>
      </c>
      <c r="B934" t="s">
        <v>21</v>
      </c>
      <c r="C934" t="s">
        <v>378</v>
      </c>
      <c r="D934">
        <v>3670</v>
      </c>
      <c r="E934">
        <v>3678</v>
      </c>
    </row>
    <row r="935" spans="1:5" x14ac:dyDescent="0.25">
      <c r="A935">
        <v>1555070881770</v>
      </c>
      <c r="B935" t="s">
        <v>21</v>
      </c>
      <c r="C935" t="s">
        <v>384</v>
      </c>
      <c r="D935">
        <v>3851</v>
      </c>
      <c r="E935">
        <v>3862</v>
      </c>
    </row>
    <row r="936" spans="1:5" x14ac:dyDescent="0.25">
      <c r="A936">
        <v>1555070882283</v>
      </c>
      <c r="B936" t="s">
        <v>21</v>
      </c>
      <c r="C936" t="s">
        <v>385</v>
      </c>
      <c r="D936">
        <v>2537</v>
      </c>
      <c r="E936">
        <v>2815</v>
      </c>
    </row>
    <row r="937" spans="1:5" x14ac:dyDescent="0.25">
      <c r="A937">
        <v>1555070882854</v>
      </c>
      <c r="B937" t="s">
        <v>21</v>
      </c>
      <c r="C937" t="s">
        <v>387</v>
      </c>
      <c r="D937">
        <v>2818</v>
      </c>
      <c r="E937">
        <v>2820</v>
      </c>
    </row>
    <row r="938" spans="1:5" x14ac:dyDescent="0.25">
      <c r="A938">
        <v>1555070883241</v>
      </c>
      <c r="B938" t="s">
        <v>21</v>
      </c>
      <c r="C938" t="s">
        <v>386</v>
      </c>
      <c r="D938">
        <v>1666</v>
      </c>
      <c r="E938">
        <v>1673</v>
      </c>
    </row>
    <row r="939" spans="1:5" x14ac:dyDescent="0.25">
      <c r="A939">
        <v>1555070884737</v>
      </c>
      <c r="B939" t="s">
        <v>21</v>
      </c>
      <c r="C939" t="s">
        <v>255</v>
      </c>
      <c r="D939">
        <v>3992</v>
      </c>
      <c r="E939">
        <v>4267</v>
      </c>
    </row>
    <row r="940" spans="1:5" x14ac:dyDescent="0.25">
      <c r="A940">
        <v>1555070884871</v>
      </c>
      <c r="B940" t="s">
        <v>21</v>
      </c>
      <c r="C940" t="s">
        <v>390</v>
      </c>
      <c r="D940">
        <v>2560</v>
      </c>
      <c r="E940">
        <v>3170</v>
      </c>
    </row>
    <row r="941" spans="1:5" x14ac:dyDescent="0.25">
      <c r="A941">
        <v>1555070885269</v>
      </c>
      <c r="B941" t="s">
        <v>21</v>
      </c>
      <c r="C941" t="s">
        <v>394</v>
      </c>
      <c r="D941">
        <v>2019</v>
      </c>
      <c r="E941">
        <v>2026</v>
      </c>
    </row>
    <row r="942" spans="1:5" x14ac:dyDescent="0.25">
      <c r="A942">
        <v>1555070885684</v>
      </c>
      <c r="B942" t="s">
        <v>21</v>
      </c>
      <c r="C942" t="s">
        <v>388</v>
      </c>
      <c r="D942">
        <v>3900</v>
      </c>
      <c r="E942">
        <v>3909</v>
      </c>
    </row>
    <row r="943" spans="1:5" x14ac:dyDescent="0.25">
      <c r="A943">
        <v>1555070886021</v>
      </c>
      <c r="B943" t="s">
        <v>21</v>
      </c>
      <c r="C943" t="s">
        <v>391</v>
      </c>
      <c r="D943">
        <v>3944</v>
      </c>
      <c r="E943">
        <v>4555</v>
      </c>
    </row>
    <row r="944" spans="1:5" x14ac:dyDescent="0.25">
      <c r="A944">
        <v>1555070886663</v>
      </c>
      <c r="B944" t="s">
        <v>21</v>
      </c>
      <c r="C944" t="s">
        <v>392</v>
      </c>
      <c r="D944">
        <v>3803</v>
      </c>
      <c r="E944">
        <v>3803</v>
      </c>
    </row>
    <row r="945" spans="1:5" x14ac:dyDescent="0.25">
      <c r="A945">
        <v>1555070886727</v>
      </c>
      <c r="B945" t="s">
        <v>21</v>
      </c>
      <c r="C945" t="s">
        <v>252</v>
      </c>
      <c r="D945">
        <v>1445</v>
      </c>
      <c r="E945">
        <v>1456</v>
      </c>
    </row>
    <row r="946" spans="1:5" x14ac:dyDescent="0.25">
      <c r="A946">
        <v>1555070886865</v>
      </c>
      <c r="B946" t="s">
        <v>21</v>
      </c>
      <c r="C946" t="s">
        <v>396</v>
      </c>
      <c r="D946">
        <v>1122</v>
      </c>
      <c r="E946">
        <v>1399</v>
      </c>
    </row>
    <row r="947" spans="1:5" x14ac:dyDescent="0.25">
      <c r="A947">
        <v>1555070887260</v>
      </c>
      <c r="B947" t="s">
        <v>21</v>
      </c>
      <c r="C947" t="s">
        <v>389</v>
      </c>
      <c r="D947">
        <v>4278</v>
      </c>
      <c r="E947">
        <v>4560</v>
      </c>
    </row>
    <row r="948" spans="1:5" x14ac:dyDescent="0.25">
      <c r="A948">
        <v>1555070888029</v>
      </c>
      <c r="B948" t="s">
        <v>21</v>
      </c>
      <c r="C948" t="s">
        <v>395</v>
      </c>
      <c r="D948">
        <v>3947</v>
      </c>
      <c r="E948">
        <v>4563</v>
      </c>
    </row>
    <row r="949" spans="1:5" x14ac:dyDescent="0.25">
      <c r="A949">
        <v>1555070889594</v>
      </c>
      <c r="B949" t="s">
        <v>21</v>
      </c>
      <c r="C949" t="s">
        <v>399</v>
      </c>
      <c r="D949">
        <v>3278</v>
      </c>
      <c r="E949">
        <v>3893</v>
      </c>
    </row>
    <row r="950" spans="1:5" x14ac:dyDescent="0.25">
      <c r="A950">
        <v>1555070889837</v>
      </c>
      <c r="B950" t="s">
        <v>21</v>
      </c>
      <c r="C950" t="s">
        <v>251</v>
      </c>
      <c r="D950">
        <v>3100</v>
      </c>
      <c r="E950">
        <v>3106</v>
      </c>
    </row>
    <row r="951" spans="1:5" x14ac:dyDescent="0.25">
      <c r="A951">
        <v>1555070890065</v>
      </c>
      <c r="B951" t="s">
        <v>21</v>
      </c>
      <c r="C951" t="s">
        <v>259</v>
      </c>
      <c r="D951">
        <v>4371</v>
      </c>
      <c r="E951">
        <v>4378</v>
      </c>
    </row>
    <row r="952" spans="1:5" x14ac:dyDescent="0.25">
      <c r="A952">
        <v>1555070890766</v>
      </c>
      <c r="B952" t="s">
        <v>21</v>
      </c>
      <c r="C952" t="s">
        <v>402</v>
      </c>
      <c r="D952">
        <v>3457</v>
      </c>
      <c r="E952">
        <v>4066</v>
      </c>
    </row>
    <row r="953" spans="1:5" x14ac:dyDescent="0.25">
      <c r="A953">
        <v>1555070890826</v>
      </c>
      <c r="B953" t="s">
        <v>21</v>
      </c>
      <c r="C953" t="s">
        <v>397</v>
      </c>
      <c r="D953">
        <v>2084</v>
      </c>
      <c r="E953">
        <v>2358</v>
      </c>
    </row>
    <row r="954" spans="1:5" x14ac:dyDescent="0.25">
      <c r="A954">
        <v>1555070891398</v>
      </c>
      <c r="B954" t="s">
        <v>21</v>
      </c>
      <c r="C954" t="s">
        <v>257</v>
      </c>
      <c r="D954">
        <v>4729</v>
      </c>
      <c r="E954">
        <v>4730</v>
      </c>
    </row>
    <row r="955" spans="1:5" x14ac:dyDescent="0.25">
      <c r="A955">
        <v>1555070891645</v>
      </c>
      <c r="B955" t="s">
        <v>21</v>
      </c>
      <c r="C955" t="s">
        <v>398</v>
      </c>
      <c r="D955">
        <v>3898</v>
      </c>
      <c r="E955">
        <v>4173</v>
      </c>
    </row>
    <row r="956" spans="1:5" x14ac:dyDescent="0.25">
      <c r="A956">
        <v>1555070891655</v>
      </c>
      <c r="B956" t="s">
        <v>21</v>
      </c>
      <c r="C956" t="s">
        <v>404</v>
      </c>
      <c r="D956">
        <v>1808</v>
      </c>
      <c r="E956">
        <v>1814</v>
      </c>
    </row>
    <row r="957" spans="1:5" x14ac:dyDescent="0.25">
      <c r="A957">
        <v>1555070892203</v>
      </c>
      <c r="B957" t="s">
        <v>21</v>
      </c>
      <c r="C957" t="s">
        <v>401</v>
      </c>
      <c r="D957">
        <v>2116</v>
      </c>
      <c r="E957">
        <v>2730</v>
      </c>
    </row>
    <row r="958" spans="1:5" x14ac:dyDescent="0.25">
      <c r="A958">
        <v>1555070892395</v>
      </c>
      <c r="B958" t="s">
        <v>21</v>
      </c>
      <c r="C958" t="s">
        <v>407</v>
      </c>
      <c r="D958">
        <v>1084</v>
      </c>
      <c r="E958">
        <v>1694</v>
      </c>
    </row>
    <row r="959" spans="1:5" x14ac:dyDescent="0.25">
      <c r="A959">
        <v>1555070893004</v>
      </c>
      <c r="B959" t="s">
        <v>21</v>
      </c>
      <c r="C959" t="s">
        <v>403</v>
      </c>
      <c r="D959">
        <v>1598</v>
      </c>
      <c r="E959">
        <v>1600</v>
      </c>
    </row>
    <row r="960" spans="1:5" x14ac:dyDescent="0.25">
      <c r="A960">
        <v>1555070894070</v>
      </c>
      <c r="B960" t="s">
        <v>21</v>
      </c>
      <c r="C960" t="s">
        <v>400</v>
      </c>
      <c r="D960">
        <v>3993</v>
      </c>
      <c r="E960">
        <v>4003</v>
      </c>
    </row>
    <row r="961" spans="1:5" x14ac:dyDescent="0.25">
      <c r="A961">
        <v>1555070895579</v>
      </c>
      <c r="B961" t="s">
        <v>21</v>
      </c>
      <c r="C961" t="s">
        <v>409</v>
      </c>
      <c r="D961">
        <v>2835</v>
      </c>
      <c r="E961">
        <v>3111</v>
      </c>
    </row>
    <row r="962" spans="1:5" x14ac:dyDescent="0.25">
      <c r="A962">
        <v>1555070896068</v>
      </c>
      <c r="B962" t="s">
        <v>21</v>
      </c>
      <c r="C962" t="s">
        <v>410</v>
      </c>
      <c r="D962">
        <v>3059</v>
      </c>
      <c r="E962">
        <v>3059</v>
      </c>
    </row>
    <row r="963" spans="1:5" x14ac:dyDescent="0.25">
      <c r="A963">
        <v>1555070896115</v>
      </c>
      <c r="B963" t="s">
        <v>21</v>
      </c>
      <c r="C963" t="s">
        <v>406</v>
      </c>
      <c r="D963">
        <v>4142</v>
      </c>
      <c r="E963">
        <v>4415</v>
      </c>
    </row>
    <row r="964" spans="1:5" x14ac:dyDescent="0.25">
      <c r="A964">
        <v>1555070896536</v>
      </c>
      <c r="B964" t="s">
        <v>21</v>
      </c>
      <c r="C964" t="s">
        <v>408</v>
      </c>
      <c r="D964">
        <v>4873</v>
      </c>
      <c r="E964">
        <v>4878</v>
      </c>
    </row>
    <row r="965" spans="1:5" x14ac:dyDescent="0.25">
      <c r="A965">
        <v>1555070896695</v>
      </c>
      <c r="B965" t="s">
        <v>21</v>
      </c>
      <c r="C965" t="s">
        <v>405</v>
      </c>
      <c r="D965">
        <v>3385</v>
      </c>
      <c r="E965">
        <v>3994</v>
      </c>
    </row>
    <row r="966" spans="1:5" x14ac:dyDescent="0.25">
      <c r="A966">
        <v>1555070898309</v>
      </c>
      <c r="B966" t="s">
        <v>21</v>
      </c>
      <c r="C966" t="s">
        <v>417</v>
      </c>
      <c r="D966">
        <v>2234</v>
      </c>
      <c r="E966">
        <v>2235</v>
      </c>
    </row>
    <row r="967" spans="1:5" x14ac:dyDescent="0.25">
      <c r="A967">
        <v>1555070898310</v>
      </c>
      <c r="B967" t="s">
        <v>21</v>
      </c>
      <c r="C967" t="s">
        <v>419</v>
      </c>
      <c r="D967">
        <v>1558</v>
      </c>
      <c r="E967">
        <v>1836</v>
      </c>
    </row>
    <row r="968" spans="1:5" x14ac:dyDescent="0.25">
      <c r="A968">
        <v>1555070898711</v>
      </c>
      <c r="B968" t="s">
        <v>21</v>
      </c>
      <c r="C968" t="s">
        <v>414</v>
      </c>
      <c r="D968">
        <v>2163</v>
      </c>
      <c r="E968">
        <v>2169</v>
      </c>
    </row>
    <row r="969" spans="1:5" x14ac:dyDescent="0.25">
      <c r="A969">
        <v>1555070898900</v>
      </c>
      <c r="B969" t="s">
        <v>21</v>
      </c>
      <c r="C969" t="s">
        <v>411</v>
      </c>
      <c r="D969">
        <v>4784</v>
      </c>
      <c r="E969">
        <v>4828</v>
      </c>
    </row>
    <row r="970" spans="1:5" x14ac:dyDescent="0.25">
      <c r="A970">
        <v>1555070899219</v>
      </c>
      <c r="B970" t="s">
        <v>21</v>
      </c>
      <c r="C970" t="s">
        <v>413</v>
      </c>
      <c r="D970">
        <v>4904</v>
      </c>
      <c r="E970">
        <v>5518</v>
      </c>
    </row>
    <row r="971" spans="1:5" x14ac:dyDescent="0.25">
      <c r="A971">
        <v>1555070899470</v>
      </c>
      <c r="B971" t="s">
        <v>21</v>
      </c>
      <c r="C971" t="s">
        <v>416</v>
      </c>
      <c r="D971">
        <v>1724</v>
      </c>
      <c r="E971">
        <v>2003</v>
      </c>
    </row>
    <row r="972" spans="1:5" x14ac:dyDescent="0.25">
      <c r="A972">
        <v>1555070900902</v>
      </c>
      <c r="B972" t="s">
        <v>21</v>
      </c>
      <c r="C972" t="s">
        <v>415</v>
      </c>
      <c r="D972">
        <v>4593</v>
      </c>
      <c r="E972">
        <v>5201</v>
      </c>
    </row>
    <row r="973" spans="1:5" x14ac:dyDescent="0.25">
      <c r="A973">
        <v>1555070901526</v>
      </c>
      <c r="B973" t="s">
        <v>21</v>
      </c>
      <c r="C973" t="s">
        <v>426</v>
      </c>
      <c r="D973">
        <v>2615</v>
      </c>
      <c r="E973">
        <v>2626</v>
      </c>
    </row>
    <row r="974" spans="1:5" x14ac:dyDescent="0.25">
      <c r="A974">
        <v>1555070901868</v>
      </c>
      <c r="B974" t="s">
        <v>21</v>
      </c>
      <c r="C974" t="s">
        <v>425</v>
      </c>
      <c r="D974">
        <v>3145</v>
      </c>
      <c r="E974">
        <v>3151</v>
      </c>
    </row>
    <row r="975" spans="1:5" x14ac:dyDescent="0.25">
      <c r="A975">
        <v>1555070901873</v>
      </c>
      <c r="B975" t="s">
        <v>21</v>
      </c>
      <c r="C975" t="s">
        <v>424</v>
      </c>
      <c r="D975">
        <v>2836</v>
      </c>
      <c r="E975">
        <v>3172</v>
      </c>
    </row>
    <row r="976" spans="1:5" x14ac:dyDescent="0.25">
      <c r="A976">
        <v>1555070903052</v>
      </c>
      <c r="B976" t="s">
        <v>21</v>
      </c>
      <c r="C976" t="s">
        <v>421</v>
      </c>
      <c r="D976">
        <v>2739</v>
      </c>
      <c r="E976">
        <v>3353</v>
      </c>
    </row>
    <row r="977" spans="1:5" x14ac:dyDescent="0.25">
      <c r="A977">
        <v>1555070903176</v>
      </c>
      <c r="B977" t="s">
        <v>21</v>
      </c>
      <c r="C977" t="s">
        <v>418</v>
      </c>
      <c r="D977">
        <v>4867</v>
      </c>
      <c r="E977">
        <v>5475</v>
      </c>
    </row>
    <row r="978" spans="1:5" x14ac:dyDescent="0.25">
      <c r="A978">
        <v>1555070903186</v>
      </c>
      <c r="B978" t="s">
        <v>21</v>
      </c>
      <c r="C978" t="s">
        <v>420</v>
      </c>
      <c r="D978">
        <v>4871</v>
      </c>
      <c r="E978">
        <v>4872</v>
      </c>
    </row>
    <row r="979" spans="1:5" x14ac:dyDescent="0.25">
      <c r="A979">
        <v>1555070903285</v>
      </c>
      <c r="B979" t="s">
        <v>21</v>
      </c>
      <c r="C979" t="s">
        <v>422</v>
      </c>
      <c r="D979">
        <v>3541</v>
      </c>
      <c r="E979">
        <v>3815</v>
      </c>
    </row>
    <row r="980" spans="1:5" x14ac:dyDescent="0.25">
      <c r="A980">
        <v>1555070903432</v>
      </c>
      <c r="B980" t="s">
        <v>21</v>
      </c>
      <c r="C980" t="s">
        <v>428</v>
      </c>
      <c r="D980">
        <v>1894</v>
      </c>
      <c r="E980">
        <v>1903</v>
      </c>
    </row>
    <row r="981" spans="1:5" x14ac:dyDescent="0.25">
      <c r="A981">
        <v>1555070903905</v>
      </c>
      <c r="B981" t="s">
        <v>21</v>
      </c>
      <c r="C981" t="s">
        <v>429</v>
      </c>
      <c r="D981">
        <v>3163</v>
      </c>
      <c r="E981">
        <v>3438</v>
      </c>
    </row>
    <row r="982" spans="1:5" x14ac:dyDescent="0.25">
      <c r="A982">
        <v>1555070904370</v>
      </c>
      <c r="B982" t="s">
        <v>21</v>
      </c>
      <c r="C982" t="s">
        <v>260</v>
      </c>
      <c r="D982">
        <v>1627</v>
      </c>
      <c r="E982">
        <v>1902</v>
      </c>
    </row>
    <row r="983" spans="1:5" x14ac:dyDescent="0.25">
      <c r="A983">
        <v>1555070904930</v>
      </c>
      <c r="B983" t="s">
        <v>21</v>
      </c>
      <c r="C983" t="s">
        <v>423</v>
      </c>
      <c r="D983">
        <v>3051</v>
      </c>
      <c r="E983">
        <v>3058</v>
      </c>
    </row>
    <row r="984" spans="1:5" x14ac:dyDescent="0.25">
      <c r="A984">
        <v>1555070906130</v>
      </c>
      <c r="B984" t="s">
        <v>21</v>
      </c>
      <c r="C984" t="s">
        <v>431</v>
      </c>
      <c r="D984">
        <v>3816</v>
      </c>
      <c r="E984">
        <v>4428</v>
      </c>
    </row>
    <row r="985" spans="1:5" x14ac:dyDescent="0.25">
      <c r="A985">
        <v>1555070906212</v>
      </c>
      <c r="B985" t="s">
        <v>21</v>
      </c>
      <c r="C985" t="s">
        <v>438</v>
      </c>
      <c r="D985">
        <v>1236</v>
      </c>
      <c r="E985">
        <v>1512</v>
      </c>
    </row>
    <row r="986" spans="1:5" x14ac:dyDescent="0.25">
      <c r="A986">
        <v>1555070906359</v>
      </c>
      <c r="B986" t="s">
        <v>21</v>
      </c>
      <c r="C986" t="s">
        <v>430</v>
      </c>
      <c r="D986">
        <v>2916</v>
      </c>
      <c r="E986">
        <v>2924</v>
      </c>
    </row>
    <row r="987" spans="1:5" x14ac:dyDescent="0.25">
      <c r="A987">
        <v>1555070907314</v>
      </c>
      <c r="B987" t="s">
        <v>21</v>
      </c>
      <c r="C987" t="s">
        <v>433</v>
      </c>
      <c r="D987">
        <v>4122</v>
      </c>
      <c r="E987">
        <v>4123</v>
      </c>
    </row>
    <row r="988" spans="1:5" x14ac:dyDescent="0.25">
      <c r="A988">
        <v>1555070907676</v>
      </c>
      <c r="B988" t="s">
        <v>21</v>
      </c>
      <c r="C988" t="s">
        <v>435</v>
      </c>
      <c r="D988">
        <v>3368</v>
      </c>
      <c r="E988">
        <v>3975</v>
      </c>
    </row>
    <row r="989" spans="1:5" x14ac:dyDescent="0.25">
      <c r="A989">
        <v>1555070908960</v>
      </c>
      <c r="B989" t="s">
        <v>21</v>
      </c>
      <c r="C989" t="s">
        <v>436</v>
      </c>
      <c r="D989">
        <v>2210</v>
      </c>
      <c r="E989">
        <v>2488</v>
      </c>
    </row>
    <row r="990" spans="1:5" x14ac:dyDescent="0.25">
      <c r="A990">
        <v>1555070909107</v>
      </c>
      <c r="B990" t="s">
        <v>21</v>
      </c>
      <c r="C990" t="s">
        <v>432</v>
      </c>
      <c r="D990">
        <v>4156</v>
      </c>
      <c r="E990">
        <v>4167</v>
      </c>
    </row>
    <row r="991" spans="1:5" x14ac:dyDescent="0.25">
      <c r="A991">
        <v>1555070910251</v>
      </c>
      <c r="B991" t="s">
        <v>21</v>
      </c>
      <c r="C991" t="s">
        <v>434</v>
      </c>
      <c r="D991">
        <v>4510</v>
      </c>
      <c r="E991">
        <v>4784</v>
      </c>
    </row>
    <row r="992" spans="1:5" x14ac:dyDescent="0.25">
      <c r="A992">
        <v>1555070910356</v>
      </c>
      <c r="B992" t="s">
        <v>21</v>
      </c>
      <c r="C992" t="s">
        <v>437</v>
      </c>
      <c r="D992">
        <v>3986</v>
      </c>
      <c r="E992">
        <v>3994</v>
      </c>
    </row>
    <row r="993" spans="1:5" x14ac:dyDescent="0.25">
      <c r="A993">
        <v>1555070912255</v>
      </c>
      <c r="B993" t="s">
        <v>21</v>
      </c>
      <c r="C993" t="s">
        <v>440</v>
      </c>
      <c r="D993">
        <v>4936</v>
      </c>
      <c r="E993">
        <v>4937</v>
      </c>
    </row>
    <row r="994" spans="1:5" x14ac:dyDescent="0.25">
      <c r="A994">
        <v>1555070912257</v>
      </c>
      <c r="B994" t="s">
        <v>21</v>
      </c>
      <c r="C994" t="s">
        <v>445</v>
      </c>
      <c r="D994">
        <v>1515</v>
      </c>
      <c r="E994">
        <v>1791</v>
      </c>
    </row>
    <row r="995" spans="1:5" x14ac:dyDescent="0.25">
      <c r="A995">
        <v>1555070912341</v>
      </c>
      <c r="B995" t="s">
        <v>21</v>
      </c>
      <c r="C995" t="s">
        <v>442</v>
      </c>
      <c r="D995">
        <v>4259</v>
      </c>
      <c r="E995">
        <v>4871</v>
      </c>
    </row>
    <row r="996" spans="1:5" x14ac:dyDescent="0.25">
      <c r="A996">
        <v>1555070913228</v>
      </c>
      <c r="B996" t="s">
        <v>21</v>
      </c>
      <c r="C996" t="s">
        <v>441</v>
      </c>
      <c r="D996">
        <v>4104</v>
      </c>
      <c r="E996">
        <v>4112</v>
      </c>
    </row>
    <row r="997" spans="1:5" x14ac:dyDescent="0.25">
      <c r="A997">
        <v>1555070913392</v>
      </c>
      <c r="B997" t="s">
        <v>21</v>
      </c>
      <c r="C997" t="s">
        <v>439</v>
      </c>
      <c r="D997">
        <v>4082</v>
      </c>
      <c r="E997">
        <v>4689</v>
      </c>
    </row>
    <row r="998" spans="1:5" x14ac:dyDescent="0.25">
      <c r="A998">
        <v>1555070914199</v>
      </c>
      <c r="B998" t="s">
        <v>21</v>
      </c>
      <c r="C998" t="s">
        <v>448</v>
      </c>
      <c r="D998">
        <v>1939</v>
      </c>
      <c r="E998">
        <v>1940</v>
      </c>
    </row>
    <row r="999" spans="1:5" x14ac:dyDescent="0.25">
      <c r="A999">
        <v>1555070914357</v>
      </c>
      <c r="B999" t="s">
        <v>21</v>
      </c>
      <c r="C999" t="s">
        <v>446</v>
      </c>
      <c r="D999">
        <v>4370</v>
      </c>
      <c r="E999">
        <v>4654</v>
      </c>
    </row>
    <row r="1000" spans="1:5" x14ac:dyDescent="0.25">
      <c r="A1000">
        <v>1555070914700</v>
      </c>
      <c r="B1000" t="s">
        <v>21</v>
      </c>
      <c r="C1000" t="s">
        <v>443</v>
      </c>
      <c r="D1000">
        <v>4331</v>
      </c>
      <c r="E1000">
        <v>4341</v>
      </c>
    </row>
    <row r="1001" spans="1:5" x14ac:dyDescent="0.25">
      <c r="A1001">
        <v>1555070915293</v>
      </c>
      <c r="B1001" t="s">
        <v>21</v>
      </c>
      <c r="C1001" t="s">
        <v>447</v>
      </c>
      <c r="D1001">
        <v>3215</v>
      </c>
      <c r="E1001">
        <v>3825</v>
      </c>
    </row>
    <row r="1002" spans="1:5" x14ac:dyDescent="0.25">
      <c r="A1002">
        <v>1555070419224</v>
      </c>
      <c r="B1002" t="s">
        <v>24</v>
      </c>
      <c r="C1002" t="s">
        <v>648</v>
      </c>
      <c r="D1002">
        <v>2376</v>
      </c>
      <c r="E1002">
        <v>2395</v>
      </c>
    </row>
    <row r="1003" spans="1:5" x14ac:dyDescent="0.25">
      <c r="A1003">
        <v>1555070422325</v>
      </c>
      <c r="B1003" t="s">
        <v>24</v>
      </c>
      <c r="C1003" t="s">
        <v>647</v>
      </c>
      <c r="D1003">
        <v>3262</v>
      </c>
      <c r="E1003">
        <v>3322</v>
      </c>
    </row>
    <row r="1004" spans="1:5" x14ac:dyDescent="0.25">
      <c r="A1004">
        <v>1555070422501</v>
      </c>
      <c r="B1004" t="s">
        <v>24</v>
      </c>
      <c r="C1004" t="s">
        <v>453</v>
      </c>
      <c r="D1004">
        <v>3248</v>
      </c>
      <c r="E1004">
        <v>3255</v>
      </c>
    </row>
    <row r="1005" spans="1:5" x14ac:dyDescent="0.25">
      <c r="A1005">
        <v>1555070424110</v>
      </c>
      <c r="B1005" t="s">
        <v>24</v>
      </c>
      <c r="C1005" t="s">
        <v>452</v>
      </c>
      <c r="D1005">
        <v>1599</v>
      </c>
      <c r="E1005">
        <v>1601</v>
      </c>
    </row>
    <row r="1006" spans="1:5" x14ac:dyDescent="0.25">
      <c r="A1006">
        <v>1555070424318</v>
      </c>
      <c r="B1006" t="s">
        <v>24</v>
      </c>
      <c r="C1006" t="s">
        <v>450</v>
      </c>
      <c r="D1006">
        <v>4706</v>
      </c>
      <c r="E1006">
        <v>4724</v>
      </c>
    </row>
    <row r="1007" spans="1:5" x14ac:dyDescent="0.25">
      <c r="A1007">
        <v>1555070426584</v>
      </c>
      <c r="B1007" t="s">
        <v>24</v>
      </c>
      <c r="C1007" t="s">
        <v>456</v>
      </c>
      <c r="D1007">
        <v>4248</v>
      </c>
      <c r="E1007">
        <v>4265</v>
      </c>
    </row>
    <row r="1008" spans="1:5" x14ac:dyDescent="0.25">
      <c r="A1008">
        <v>1555070427754</v>
      </c>
      <c r="B1008" t="s">
        <v>24</v>
      </c>
      <c r="C1008" t="s">
        <v>451</v>
      </c>
      <c r="D1008">
        <v>3630</v>
      </c>
      <c r="E1008">
        <v>3637</v>
      </c>
    </row>
    <row r="1009" spans="1:5" x14ac:dyDescent="0.25">
      <c r="A1009">
        <v>1555070429067</v>
      </c>
      <c r="B1009" t="s">
        <v>24</v>
      </c>
      <c r="C1009" t="s">
        <v>457</v>
      </c>
      <c r="D1009">
        <v>4723</v>
      </c>
      <c r="E1009">
        <v>4738</v>
      </c>
    </row>
    <row r="1010" spans="1:5" x14ac:dyDescent="0.25">
      <c r="A1010">
        <v>1555070429583</v>
      </c>
      <c r="B1010" t="s">
        <v>24</v>
      </c>
      <c r="C1010" t="s">
        <v>458</v>
      </c>
      <c r="D1010">
        <v>2985</v>
      </c>
      <c r="E1010">
        <v>2996</v>
      </c>
    </row>
    <row r="1011" spans="1:5" x14ac:dyDescent="0.25">
      <c r="A1011">
        <v>1555070430079</v>
      </c>
      <c r="B1011" t="s">
        <v>24</v>
      </c>
      <c r="C1011" t="s">
        <v>454</v>
      </c>
      <c r="D1011">
        <v>2314</v>
      </c>
      <c r="E1011">
        <v>2316</v>
      </c>
    </row>
    <row r="1012" spans="1:5" x14ac:dyDescent="0.25">
      <c r="A1012">
        <v>1555070432174</v>
      </c>
      <c r="B1012" t="s">
        <v>24</v>
      </c>
      <c r="C1012" t="s">
        <v>459</v>
      </c>
      <c r="D1012">
        <v>3083</v>
      </c>
      <c r="E1012">
        <v>3102</v>
      </c>
    </row>
    <row r="1013" spans="1:5" x14ac:dyDescent="0.25">
      <c r="A1013">
        <v>1555070432560</v>
      </c>
      <c r="B1013" t="s">
        <v>24</v>
      </c>
      <c r="C1013" t="s">
        <v>455</v>
      </c>
      <c r="D1013">
        <v>2952</v>
      </c>
      <c r="E1013">
        <v>2972</v>
      </c>
    </row>
    <row r="1014" spans="1:5" x14ac:dyDescent="0.25">
      <c r="A1014">
        <v>1555070434684</v>
      </c>
      <c r="B1014" t="s">
        <v>24</v>
      </c>
      <c r="C1014" t="s">
        <v>461</v>
      </c>
      <c r="D1014">
        <v>2485</v>
      </c>
      <c r="E1014">
        <v>2506</v>
      </c>
    </row>
    <row r="1015" spans="1:5" x14ac:dyDescent="0.25">
      <c r="A1015">
        <v>1555070434692</v>
      </c>
      <c r="B1015" t="s">
        <v>24</v>
      </c>
      <c r="C1015" t="s">
        <v>460</v>
      </c>
      <c r="D1015">
        <v>4603</v>
      </c>
      <c r="E1015">
        <v>4604</v>
      </c>
    </row>
    <row r="1016" spans="1:5" x14ac:dyDescent="0.25">
      <c r="A1016">
        <v>1555070435147</v>
      </c>
      <c r="B1016" t="s">
        <v>24</v>
      </c>
      <c r="C1016" t="s">
        <v>464</v>
      </c>
      <c r="D1016">
        <v>2569</v>
      </c>
      <c r="E1016">
        <v>2583</v>
      </c>
    </row>
    <row r="1017" spans="1:5" x14ac:dyDescent="0.25">
      <c r="A1017">
        <v>1555070437580</v>
      </c>
      <c r="B1017" t="s">
        <v>24</v>
      </c>
      <c r="C1017" t="s">
        <v>465</v>
      </c>
      <c r="D1017">
        <v>2878</v>
      </c>
      <c r="E1017">
        <v>2881</v>
      </c>
    </row>
    <row r="1018" spans="1:5" x14ac:dyDescent="0.25">
      <c r="A1018">
        <v>1555070438837</v>
      </c>
      <c r="B1018" t="s">
        <v>24</v>
      </c>
      <c r="C1018" t="s">
        <v>462</v>
      </c>
      <c r="D1018">
        <v>3660</v>
      </c>
      <c r="E1018">
        <v>3685</v>
      </c>
    </row>
    <row r="1019" spans="1:5" x14ac:dyDescent="0.25">
      <c r="A1019">
        <v>1555070439760</v>
      </c>
      <c r="B1019" t="s">
        <v>24</v>
      </c>
      <c r="C1019" t="s">
        <v>466</v>
      </c>
      <c r="D1019">
        <v>5049</v>
      </c>
      <c r="E1019">
        <v>5072</v>
      </c>
    </row>
    <row r="1020" spans="1:5" x14ac:dyDescent="0.25">
      <c r="A1020">
        <v>1555070439978</v>
      </c>
      <c r="B1020" t="s">
        <v>24</v>
      </c>
      <c r="C1020" t="s">
        <v>463</v>
      </c>
      <c r="D1020">
        <v>2386</v>
      </c>
      <c r="E1020">
        <v>2388</v>
      </c>
    </row>
    <row r="1021" spans="1:5" x14ac:dyDescent="0.25">
      <c r="A1021">
        <v>1555070441069</v>
      </c>
      <c r="B1021" t="s">
        <v>24</v>
      </c>
      <c r="C1021" t="s">
        <v>469</v>
      </c>
      <c r="D1021">
        <v>1284</v>
      </c>
      <c r="E1021">
        <v>1301</v>
      </c>
    </row>
    <row r="1022" spans="1:5" x14ac:dyDescent="0.25">
      <c r="A1022">
        <v>1555070441951</v>
      </c>
      <c r="B1022" t="s">
        <v>24</v>
      </c>
      <c r="C1022" t="s">
        <v>468</v>
      </c>
      <c r="D1022">
        <v>3094</v>
      </c>
      <c r="E1022">
        <v>3111</v>
      </c>
    </row>
    <row r="1023" spans="1:5" x14ac:dyDescent="0.25">
      <c r="A1023">
        <v>1555070443769</v>
      </c>
      <c r="B1023" t="s">
        <v>24</v>
      </c>
      <c r="C1023" t="s">
        <v>471</v>
      </c>
      <c r="D1023">
        <v>2686</v>
      </c>
      <c r="E1023">
        <v>2700</v>
      </c>
    </row>
    <row r="1024" spans="1:5" x14ac:dyDescent="0.25">
      <c r="A1024">
        <v>1555070443868</v>
      </c>
      <c r="B1024" t="s">
        <v>24</v>
      </c>
      <c r="C1024" t="s">
        <v>470</v>
      </c>
      <c r="D1024">
        <v>1900</v>
      </c>
      <c r="E1024">
        <v>1913</v>
      </c>
    </row>
    <row r="1025" spans="1:5" x14ac:dyDescent="0.25">
      <c r="A1025">
        <v>1555070444553</v>
      </c>
      <c r="B1025" t="s">
        <v>24</v>
      </c>
      <c r="C1025" t="s">
        <v>467</v>
      </c>
      <c r="D1025">
        <v>4566</v>
      </c>
      <c r="E1025">
        <v>4567</v>
      </c>
    </row>
    <row r="1026" spans="1:5" x14ac:dyDescent="0.25">
      <c r="A1026">
        <v>1555070446658</v>
      </c>
      <c r="B1026" t="s">
        <v>24</v>
      </c>
      <c r="C1026" t="s">
        <v>474</v>
      </c>
      <c r="D1026">
        <v>2094</v>
      </c>
      <c r="E1026">
        <v>2095</v>
      </c>
    </row>
    <row r="1027" spans="1:5" x14ac:dyDescent="0.25">
      <c r="A1027">
        <v>1555070448245</v>
      </c>
      <c r="B1027" t="s">
        <v>24</v>
      </c>
      <c r="C1027" t="s">
        <v>475</v>
      </c>
      <c r="D1027">
        <v>4455</v>
      </c>
      <c r="E1027">
        <v>4472</v>
      </c>
    </row>
    <row r="1028" spans="1:5" x14ac:dyDescent="0.25">
      <c r="A1028">
        <v>1555070448526</v>
      </c>
      <c r="B1028" t="s">
        <v>24</v>
      </c>
      <c r="C1028" t="s">
        <v>472</v>
      </c>
      <c r="D1028">
        <v>4636</v>
      </c>
      <c r="E1028">
        <v>4649</v>
      </c>
    </row>
    <row r="1029" spans="1:5" x14ac:dyDescent="0.25">
      <c r="A1029">
        <v>1555070450687</v>
      </c>
      <c r="B1029" t="s">
        <v>24</v>
      </c>
      <c r="C1029" t="s">
        <v>478</v>
      </c>
      <c r="D1029">
        <v>2137</v>
      </c>
      <c r="E1029">
        <v>2151</v>
      </c>
    </row>
    <row r="1030" spans="1:5" x14ac:dyDescent="0.25">
      <c r="A1030">
        <v>1555070451665</v>
      </c>
      <c r="B1030" t="s">
        <v>24</v>
      </c>
      <c r="C1030" t="s">
        <v>473</v>
      </c>
      <c r="D1030">
        <v>4996</v>
      </c>
      <c r="E1030">
        <v>4998</v>
      </c>
    </row>
    <row r="1031" spans="1:5" x14ac:dyDescent="0.25">
      <c r="A1031">
        <v>1555070451751</v>
      </c>
      <c r="B1031" t="s">
        <v>24</v>
      </c>
      <c r="C1031" t="s">
        <v>477</v>
      </c>
      <c r="D1031">
        <v>3486</v>
      </c>
      <c r="E1031">
        <v>3500</v>
      </c>
    </row>
    <row r="1032" spans="1:5" x14ac:dyDescent="0.25">
      <c r="A1032">
        <v>1555070453198</v>
      </c>
      <c r="B1032" t="s">
        <v>24</v>
      </c>
      <c r="C1032" t="s">
        <v>479</v>
      </c>
      <c r="D1032">
        <v>2496</v>
      </c>
      <c r="E1032">
        <v>2508</v>
      </c>
    </row>
    <row r="1033" spans="1:5" x14ac:dyDescent="0.25">
      <c r="A1033">
        <v>1555070454702</v>
      </c>
      <c r="B1033" t="s">
        <v>24</v>
      </c>
      <c r="C1033" t="s">
        <v>483</v>
      </c>
      <c r="D1033">
        <v>2930</v>
      </c>
      <c r="E1033">
        <v>2947</v>
      </c>
    </row>
    <row r="1034" spans="1:5" x14ac:dyDescent="0.25">
      <c r="A1034">
        <v>1555070454901</v>
      </c>
      <c r="B1034" t="s">
        <v>24</v>
      </c>
      <c r="C1034" t="s">
        <v>480</v>
      </c>
      <c r="D1034">
        <v>1673</v>
      </c>
      <c r="E1034">
        <v>1692</v>
      </c>
    </row>
    <row r="1035" spans="1:5" x14ac:dyDescent="0.25">
      <c r="A1035">
        <v>1555070456107</v>
      </c>
      <c r="B1035" t="s">
        <v>24</v>
      </c>
      <c r="C1035" t="s">
        <v>476</v>
      </c>
      <c r="D1035">
        <v>4428</v>
      </c>
      <c r="E1035">
        <v>4431</v>
      </c>
    </row>
    <row r="1036" spans="1:5" x14ac:dyDescent="0.25">
      <c r="A1036">
        <v>1555070456760</v>
      </c>
      <c r="B1036" t="s">
        <v>24</v>
      </c>
      <c r="C1036" t="s">
        <v>481</v>
      </c>
      <c r="D1036">
        <v>2037</v>
      </c>
      <c r="E1036">
        <v>2055</v>
      </c>
    </row>
    <row r="1037" spans="1:5" x14ac:dyDescent="0.25">
      <c r="A1037">
        <v>1555070458271</v>
      </c>
      <c r="B1037" t="s">
        <v>24</v>
      </c>
      <c r="C1037" t="s">
        <v>482</v>
      </c>
      <c r="D1037">
        <v>3344</v>
      </c>
      <c r="E1037">
        <v>3366</v>
      </c>
    </row>
    <row r="1038" spans="1:5" x14ac:dyDescent="0.25">
      <c r="A1038">
        <v>1555070458873</v>
      </c>
      <c r="B1038" t="s">
        <v>24</v>
      </c>
      <c r="C1038" t="s">
        <v>484</v>
      </c>
      <c r="D1038">
        <v>2097</v>
      </c>
      <c r="E1038">
        <v>2109</v>
      </c>
    </row>
    <row r="1039" spans="1:5" x14ac:dyDescent="0.25">
      <c r="A1039">
        <v>1555070458961</v>
      </c>
      <c r="B1039" t="s">
        <v>24</v>
      </c>
      <c r="C1039" t="s">
        <v>485</v>
      </c>
      <c r="D1039">
        <v>2843</v>
      </c>
      <c r="E1039">
        <v>2846</v>
      </c>
    </row>
    <row r="1040" spans="1:5" x14ac:dyDescent="0.25">
      <c r="A1040">
        <v>1555070463117</v>
      </c>
      <c r="B1040" t="s">
        <v>24</v>
      </c>
      <c r="C1040" t="s">
        <v>487</v>
      </c>
      <c r="D1040">
        <v>4826</v>
      </c>
      <c r="E1040">
        <v>4839</v>
      </c>
    </row>
    <row r="1041" spans="1:5" x14ac:dyDescent="0.25">
      <c r="A1041">
        <v>1555070463303</v>
      </c>
      <c r="B1041" t="s">
        <v>24</v>
      </c>
      <c r="C1041" t="s">
        <v>486</v>
      </c>
      <c r="D1041">
        <v>4332</v>
      </c>
      <c r="E1041">
        <v>4334</v>
      </c>
    </row>
    <row r="1042" spans="1:5" x14ac:dyDescent="0.25">
      <c r="A1042">
        <v>1555070463994</v>
      </c>
      <c r="B1042" t="s">
        <v>24</v>
      </c>
      <c r="C1042" t="s">
        <v>488</v>
      </c>
      <c r="D1042">
        <v>5098</v>
      </c>
      <c r="E1042">
        <v>5115</v>
      </c>
    </row>
    <row r="1043" spans="1:5" x14ac:dyDescent="0.25">
      <c r="A1043">
        <v>1555070464779</v>
      </c>
      <c r="B1043" t="s">
        <v>24</v>
      </c>
      <c r="C1043" t="s">
        <v>490</v>
      </c>
      <c r="D1043">
        <v>1462</v>
      </c>
      <c r="E1043">
        <v>1464</v>
      </c>
    </row>
    <row r="1044" spans="1:5" x14ac:dyDescent="0.25">
      <c r="A1044">
        <v>1555070466121</v>
      </c>
      <c r="B1044" t="s">
        <v>24</v>
      </c>
      <c r="C1044" t="s">
        <v>492</v>
      </c>
      <c r="D1044">
        <v>1330</v>
      </c>
      <c r="E1044">
        <v>1332</v>
      </c>
    </row>
    <row r="1045" spans="1:5" x14ac:dyDescent="0.25">
      <c r="A1045">
        <v>1555070467455</v>
      </c>
      <c r="B1045" t="s">
        <v>24</v>
      </c>
      <c r="C1045" t="s">
        <v>493</v>
      </c>
      <c r="D1045">
        <v>4318</v>
      </c>
      <c r="E1045">
        <v>4332</v>
      </c>
    </row>
    <row r="1046" spans="1:5" x14ac:dyDescent="0.25">
      <c r="A1046">
        <v>1555070467988</v>
      </c>
      <c r="B1046" t="s">
        <v>24</v>
      </c>
      <c r="C1046" t="s">
        <v>489</v>
      </c>
      <c r="D1046">
        <v>3978</v>
      </c>
      <c r="E1046">
        <v>3990</v>
      </c>
    </row>
    <row r="1047" spans="1:5" x14ac:dyDescent="0.25">
      <c r="A1047">
        <v>1555070468346</v>
      </c>
      <c r="B1047" t="s">
        <v>24</v>
      </c>
      <c r="C1047" t="s">
        <v>494</v>
      </c>
      <c r="D1047">
        <v>2217</v>
      </c>
      <c r="E1047">
        <v>2219</v>
      </c>
    </row>
    <row r="1048" spans="1:5" x14ac:dyDescent="0.25">
      <c r="A1048">
        <v>1555070469052</v>
      </c>
      <c r="B1048" t="s">
        <v>24</v>
      </c>
      <c r="C1048" t="s">
        <v>496</v>
      </c>
      <c r="D1048">
        <v>1576</v>
      </c>
      <c r="E1048">
        <v>1593</v>
      </c>
    </row>
    <row r="1049" spans="1:5" x14ac:dyDescent="0.25">
      <c r="A1049">
        <v>1555070470197</v>
      </c>
      <c r="B1049" t="s">
        <v>24</v>
      </c>
      <c r="C1049" t="s">
        <v>497</v>
      </c>
      <c r="D1049">
        <v>1130</v>
      </c>
      <c r="E1049">
        <v>1141</v>
      </c>
    </row>
    <row r="1050" spans="1:5" x14ac:dyDescent="0.25">
      <c r="A1050">
        <v>1555070472054</v>
      </c>
      <c r="B1050" t="s">
        <v>24</v>
      </c>
      <c r="C1050" t="s">
        <v>498</v>
      </c>
      <c r="D1050">
        <v>3693</v>
      </c>
      <c r="E1050">
        <v>3694</v>
      </c>
    </row>
    <row r="1051" spans="1:5" x14ac:dyDescent="0.25">
      <c r="A1051">
        <v>1555070472784</v>
      </c>
      <c r="B1051" t="s">
        <v>24</v>
      </c>
      <c r="C1051" t="s">
        <v>491</v>
      </c>
      <c r="D1051">
        <v>4779</v>
      </c>
      <c r="E1051">
        <v>4793</v>
      </c>
    </row>
    <row r="1052" spans="1:5" x14ac:dyDescent="0.25">
      <c r="A1052">
        <v>1555070473779</v>
      </c>
      <c r="B1052" t="s">
        <v>24</v>
      </c>
      <c r="C1052" t="s">
        <v>499</v>
      </c>
      <c r="D1052">
        <v>3560</v>
      </c>
      <c r="E1052">
        <v>3580</v>
      </c>
    </row>
    <row r="1053" spans="1:5" x14ac:dyDescent="0.25">
      <c r="A1053">
        <v>1555070473781</v>
      </c>
      <c r="B1053" t="s">
        <v>24</v>
      </c>
      <c r="C1053" t="s">
        <v>449</v>
      </c>
      <c r="D1053">
        <v>1717</v>
      </c>
      <c r="E1053">
        <v>1718</v>
      </c>
    </row>
    <row r="1054" spans="1:5" x14ac:dyDescent="0.25">
      <c r="A1054">
        <v>1555070474834</v>
      </c>
      <c r="B1054" t="s">
        <v>24</v>
      </c>
      <c r="C1054" t="s">
        <v>502</v>
      </c>
      <c r="D1054">
        <v>2027</v>
      </c>
      <c r="E1054">
        <v>2045</v>
      </c>
    </row>
    <row r="1055" spans="1:5" x14ac:dyDescent="0.25">
      <c r="A1055">
        <v>1555070475823</v>
      </c>
      <c r="B1055" t="s">
        <v>24</v>
      </c>
      <c r="C1055" t="s">
        <v>495</v>
      </c>
      <c r="D1055">
        <v>2028</v>
      </c>
      <c r="E1055">
        <v>2038</v>
      </c>
    </row>
    <row r="1056" spans="1:5" x14ac:dyDescent="0.25">
      <c r="A1056">
        <v>1555070476931</v>
      </c>
      <c r="B1056" t="s">
        <v>24</v>
      </c>
      <c r="C1056" t="s">
        <v>500</v>
      </c>
      <c r="D1056">
        <v>3140</v>
      </c>
      <c r="E1056">
        <v>3143</v>
      </c>
    </row>
    <row r="1057" spans="1:5" x14ac:dyDescent="0.25">
      <c r="A1057">
        <v>1555070478107</v>
      </c>
      <c r="B1057" t="s">
        <v>24</v>
      </c>
      <c r="C1057" t="s">
        <v>501</v>
      </c>
      <c r="D1057">
        <v>3254</v>
      </c>
      <c r="E1057">
        <v>3268</v>
      </c>
    </row>
    <row r="1058" spans="1:5" x14ac:dyDescent="0.25">
      <c r="A1058">
        <v>1555070479804</v>
      </c>
      <c r="B1058" t="s">
        <v>24</v>
      </c>
      <c r="C1058" t="s">
        <v>504</v>
      </c>
      <c r="D1058">
        <v>3963</v>
      </c>
      <c r="E1058">
        <v>3976</v>
      </c>
    </row>
    <row r="1059" spans="1:5" x14ac:dyDescent="0.25">
      <c r="A1059">
        <v>1555070480139</v>
      </c>
      <c r="B1059" t="s">
        <v>24</v>
      </c>
      <c r="C1059" t="s">
        <v>503</v>
      </c>
      <c r="D1059">
        <v>3199</v>
      </c>
      <c r="E1059">
        <v>3200</v>
      </c>
    </row>
    <row r="1060" spans="1:5" x14ac:dyDescent="0.25">
      <c r="A1060">
        <v>1555070480218</v>
      </c>
      <c r="B1060" t="s">
        <v>24</v>
      </c>
      <c r="C1060" t="s">
        <v>505</v>
      </c>
      <c r="D1060">
        <v>2091</v>
      </c>
      <c r="E1060">
        <v>2107</v>
      </c>
    </row>
    <row r="1061" spans="1:5" x14ac:dyDescent="0.25">
      <c r="A1061">
        <v>1555070482157</v>
      </c>
      <c r="B1061" t="s">
        <v>24</v>
      </c>
      <c r="C1061" t="s">
        <v>507</v>
      </c>
      <c r="D1061">
        <v>1921</v>
      </c>
      <c r="E1061">
        <v>1933</v>
      </c>
    </row>
    <row r="1062" spans="1:5" x14ac:dyDescent="0.25">
      <c r="A1062">
        <v>1555070482867</v>
      </c>
      <c r="B1062" t="s">
        <v>24</v>
      </c>
      <c r="C1062" t="s">
        <v>510</v>
      </c>
      <c r="D1062">
        <v>3039</v>
      </c>
      <c r="E1062">
        <v>3058</v>
      </c>
    </row>
    <row r="1063" spans="1:5" x14ac:dyDescent="0.25">
      <c r="A1063">
        <v>1555070484736</v>
      </c>
      <c r="B1063" t="s">
        <v>24</v>
      </c>
      <c r="C1063" t="s">
        <v>508</v>
      </c>
      <c r="D1063">
        <v>2563</v>
      </c>
      <c r="E1063">
        <v>2575</v>
      </c>
    </row>
    <row r="1064" spans="1:5" x14ac:dyDescent="0.25">
      <c r="A1064">
        <v>1555070484787</v>
      </c>
      <c r="B1064" t="s">
        <v>24</v>
      </c>
      <c r="C1064" t="s">
        <v>506</v>
      </c>
      <c r="D1064">
        <v>4630</v>
      </c>
      <c r="E1064">
        <v>4635</v>
      </c>
    </row>
    <row r="1065" spans="1:5" x14ac:dyDescent="0.25">
      <c r="A1065">
        <v>1555070486188</v>
      </c>
      <c r="B1065" t="s">
        <v>24</v>
      </c>
      <c r="C1065" t="s">
        <v>509</v>
      </c>
      <c r="D1065">
        <v>3305</v>
      </c>
      <c r="E1065">
        <v>3317</v>
      </c>
    </row>
    <row r="1066" spans="1:5" x14ac:dyDescent="0.25">
      <c r="A1066">
        <v>1555070487374</v>
      </c>
      <c r="B1066" t="s">
        <v>24</v>
      </c>
      <c r="C1066" t="s">
        <v>516</v>
      </c>
      <c r="D1066">
        <v>1166</v>
      </c>
      <c r="E1066">
        <v>1183</v>
      </c>
    </row>
    <row r="1067" spans="1:5" x14ac:dyDescent="0.25">
      <c r="A1067">
        <v>1555070488451</v>
      </c>
      <c r="B1067" t="s">
        <v>24</v>
      </c>
      <c r="C1067" t="s">
        <v>514</v>
      </c>
      <c r="D1067">
        <v>3700</v>
      </c>
      <c r="E1067">
        <v>3709</v>
      </c>
    </row>
    <row r="1068" spans="1:5" x14ac:dyDescent="0.25">
      <c r="A1068">
        <v>1555070489321</v>
      </c>
      <c r="B1068" t="s">
        <v>24</v>
      </c>
      <c r="C1068" t="s">
        <v>512</v>
      </c>
      <c r="D1068">
        <v>4525</v>
      </c>
      <c r="E1068">
        <v>4527</v>
      </c>
    </row>
    <row r="1069" spans="1:5" x14ac:dyDescent="0.25">
      <c r="A1069">
        <v>1555070491051</v>
      </c>
      <c r="B1069" t="s">
        <v>24</v>
      </c>
      <c r="C1069" t="s">
        <v>511</v>
      </c>
      <c r="D1069">
        <v>3663</v>
      </c>
      <c r="E1069">
        <v>3673</v>
      </c>
    </row>
    <row r="1070" spans="1:5" x14ac:dyDescent="0.25">
      <c r="A1070">
        <v>1555070493262</v>
      </c>
      <c r="B1070" t="s">
        <v>24</v>
      </c>
      <c r="C1070" t="s">
        <v>513</v>
      </c>
      <c r="D1070">
        <v>4792</v>
      </c>
      <c r="E1070">
        <v>4808</v>
      </c>
    </row>
    <row r="1071" spans="1:5" x14ac:dyDescent="0.25">
      <c r="A1071">
        <v>1555070493573</v>
      </c>
      <c r="B1071" t="s">
        <v>24</v>
      </c>
      <c r="C1071" t="s">
        <v>515</v>
      </c>
      <c r="D1071">
        <v>4245</v>
      </c>
      <c r="E1071">
        <v>4247</v>
      </c>
    </row>
    <row r="1072" spans="1:5" x14ac:dyDescent="0.25">
      <c r="A1072">
        <v>1555070494074</v>
      </c>
      <c r="B1072" t="s">
        <v>24</v>
      </c>
      <c r="C1072" t="s">
        <v>517</v>
      </c>
      <c r="D1072">
        <v>3007</v>
      </c>
      <c r="E1072">
        <v>3021</v>
      </c>
    </row>
    <row r="1073" spans="1:5" x14ac:dyDescent="0.25">
      <c r="A1073">
        <v>1555070495781</v>
      </c>
      <c r="B1073" t="s">
        <v>24</v>
      </c>
      <c r="C1073" t="s">
        <v>522</v>
      </c>
      <c r="D1073">
        <v>1692</v>
      </c>
      <c r="E1073">
        <v>1701</v>
      </c>
    </row>
    <row r="1074" spans="1:5" x14ac:dyDescent="0.25">
      <c r="A1074">
        <v>1555070496474</v>
      </c>
      <c r="B1074" t="s">
        <v>24</v>
      </c>
      <c r="C1074" t="s">
        <v>521</v>
      </c>
      <c r="D1074">
        <v>2891</v>
      </c>
      <c r="E1074">
        <v>2893</v>
      </c>
    </row>
    <row r="1075" spans="1:5" x14ac:dyDescent="0.25">
      <c r="A1075">
        <v>1555070496773</v>
      </c>
      <c r="B1075" t="s">
        <v>24</v>
      </c>
      <c r="C1075" t="s">
        <v>519</v>
      </c>
      <c r="D1075">
        <v>3495</v>
      </c>
      <c r="E1075">
        <v>3506</v>
      </c>
    </row>
    <row r="1076" spans="1:5" x14ac:dyDescent="0.25">
      <c r="A1076">
        <v>1555070497150</v>
      </c>
      <c r="B1076" t="s">
        <v>24</v>
      </c>
      <c r="C1076" t="s">
        <v>520</v>
      </c>
      <c r="D1076">
        <v>1352</v>
      </c>
      <c r="E1076">
        <v>1366</v>
      </c>
    </row>
    <row r="1077" spans="1:5" x14ac:dyDescent="0.25">
      <c r="A1077">
        <v>1555070498504</v>
      </c>
      <c r="B1077" t="s">
        <v>24</v>
      </c>
      <c r="C1077" t="s">
        <v>518</v>
      </c>
      <c r="D1077">
        <v>2021</v>
      </c>
      <c r="E1077">
        <v>2023</v>
      </c>
    </row>
    <row r="1078" spans="1:5" x14ac:dyDescent="0.25">
      <c r="A1078">
        <v>1555070500324</v>
      </c>
      <c r="B1078" t="s">
        <v>24</v>
      </c>
      <c r="C1078" t="s">
        <v>525</v>
      </c>
      <c r="D1078">
        <v>3051</v>
      </c>
      <c r="E1078">
        <v>3171</v>
      </c>
    </row>
    <row r="1079" spans="1:5" x14ac:dyDescent="0.25">
      <c r="A1079">
        <v>1555070500374</v>
      </c>
      <c r="B1079" t="s">
        <v>24</v>
      </c>
      <c r="C1079" t="s">
        <v>523</v>
      </c>
      <c r="D1079">
        <v>3586</v>
      </c>
      <c r="E1079">
        <v>3597</v>
      </c>
    </row>
    <row r="1080" spans="1:5" x14ac:dyDescent="0.25">
      <c r="A1080">
        <v>1555070501070</v>
      </c>
      <c r="B1080" t="s">
        <v>24</v>
      </c>
      <c r="C1080" t="s">
        <v>527</v>
      </c>
      <c r="D1080">
        <v>2553</v>
      </c>
      <c r="E1080">
        <v>2554</v>
      </c>
    </row>
    <row r="1081" spans="1:5" x14ac:dyDescent="0.25">
      <c r="A1081">
        <v>1555070502121</v>
      </c>
      <c r="B1081" t="s">
        <v>24</v>
      </c>
      <c r="C1081" t="s">
        <v>526</v>
      </c>
      <c r="D1081">
        <v>1730</v>
      </c>
      <c r="E1081">
        <v>1743</v>
      </c>
    </row>
    <row r="1082" spans="1:5" x14ac:dyDescent="0.25">
      <c r="A1082">
        <v>1555070503078</v>
      </c>
      <c r="B1082" t="s">
        <v>24</v>
      </c>
      <c r="C1082" t="s">
        <v>529</v>
      </c>
      <c r="D1082">
        <v>1997</v>
      </c>
      <c r="E1082">
        <v>1998</v>
      </c>
    </row>
    <row r="1083" spans="1:5" x14ac:dyDescent="0.25">
      <c r="A1083">
        <v>1555070505044</v>
      </c>
      <c r="B1083" t="s">
        <v>24</v>
      </c>
      <c r="C1083" t="s">
        <v>524</v>
      </c>
      <c r="D1083">
        <v>4698</v>
      </c>
      <c r="E1083">
        <v>4720</v>
      </c>
    </row>
    <row r="1084" spans="1:5" x14ac:dyDescent="0.25">
      <c r="A1084">
        <v>1555070505958</v>
      </c>
      <c r="B1084" t="s">
        <v>24</v>
      </c>
      <c r="C1084" t="s">
        <v>530</v>
      </c>
      <c r="D1084">
        <v>3814</v>
      </c>
      <c r="E1084">
        <v>3828</v>
      </c>
    </row>
    <row r="1085" spans="1:5" x14ac:dyDescent="0.25">
      <c r="A1085">
        <v>1555070506362</v>
      </c>
      <c r="B1085" t="s">
        <v>24</v>
      </c>
      <c r="C1085" t="s">
        <v>531</v>
      </c>
      <c r="D1085">
        <v>3270</v>
      </c>
      <c r="E1085">
        <v>3274</v>
      </c>
    </row>
    <row r="1086" spans="1:5" x14ac:dyDescent="0.25">
      <c r="A1086">
        <v>1555070506723</v>
      </c>
      <c r="B1086" t="s">
        <v>24</v>
      </c>
      <c r="C1086" t="s">
        <v>532</v>
      </c>
      <c r="D1086">
        <v>1665</v>
      </c>
      <c r="E1086">
        <v>1674</v>
      </c>
    </row>
    <row r="1087" spans="1:5" x14ac:dyDescent="0.25">
      <c r="A1087">
        <v>1555070508736</v>
      </c>
      <c r="B1087" t="s">
        <v>24</v>
      </c>
      <c r="C1087" t="s">
        <v>533</v>
      </c>
      <c r="D1087">
        <v>1993</v>
      </c>
      <c r="E1087">
        <v>2009</v>
      </c>
    </row>
    <row r="1088" spans="1:5" x14ac:dyDescent="0.25">
      <c r="A1088">
        <v>1555070509202</v>
      </c>
      <c r="B1088" t="s">
        <v>24</v>
      </c>
      <c r="C1088" t="s">
        <v>528</v>
      </c>
      <c r="D1088">
        <v>2829</v>
      </c>
      <c r="E1088">
        <v>2833</v>
      </c>
    </row>
    <row r="1089" spans="1:5" x14ac:dyDescent="0.25">
      <c r="A1089">
        <v>1555070509778</v>
      </c>
      <c r="B1089" t="s">
        <v>24</v>
      </c>
      <c r="C1089" t="s">
        <v>537</v>
      </c>
      <c r="D1089">
        <v>3800</v>
      </c>
      <c r="E1089">
        <v>3815</v>
      </c>
    </row>
    <row r="1090" spans="1:5" x14ac:dyDescent="0.25">
      <c r="A1090">
        <v>1555070511003</v>
      </c>
      <c r="B1090" t="s">
        <v>24</v>
      </c>
      <c r="C1090" t="s">
        <v>535</v>
      </c>
      <c r="D1090">
        <v>1791</v>
      </c>
      <c r="E1090">
        <v>1793</v>
      </c>
    </row>
    <row r="1091" spans="1:5" x14ac:dyDescent="0.25">
      <c r="A1091">
        <v>1555070511302</v>
      </c>
      <c r="B1091" t="s">
        <v>24</v>
      </c>
      <c r="C1091" t="s">
        <v>534</v>
      </c>
      <c r="D1091">
        <v>2552</v>
      </c>
      <c r="E1091">
        <v>2563</v>
      </c>
    </row>
    <row r="1092" spans="1:5" x14ac:dyDescent="0.25">
      <c r="A1092">
        <v>1555070513693</v>
      </c>
      <c r="B1092" t="s">
        <v>24</v>
      </c>
      <c r="C1092" t="s">
        <v>538</v>
      </c>
      <c r="D1092">
        <v>3897</v>
      </c>
      <c r="E1092">
        <v>3911</v>
      </c>
    </row>
    <row r="1093" spans="1:5" x14ac:dyDescent="0.25">
      <c r="A1093">
        <v>1555070513982</v>
      </c>
      <c r="B1093" t="s">
        <v>24</v>
      </c>
      <c r="C1093" t="s">
        <v>536</v>
      </c>
      <c r="D1093">
        <v>2634</v>
      </c>
      <c r="E1093">
        <v>2676</v>
      </c>
    </row>
    <row r="1094" spans="1:5" x14ac:dyDescent="0.25">
      <c r="A1094">
        <v>1555070515127</v>
      </c>
      <c r="B1094" t="s">
        <v>24</v>
      </c>
      <c r="C1094" t="s">
        <v>542</v>
      </c>
      <c r="D1094">
        <v>4116</v>
      </c>
      <c r="E1094">
        <v>4117</v>
      </c>
    </row>
    <row r="1095" spans="1:5" x14ac:dyDescent="0.25">
      <c r="A1095">
        <v>1555070515747</v>
      </c>
      <c r="B1095" t="s">
        <v>24</v>
      </c>
      <c r="C1095" t="s">
        <v>539</v>
      </c>
      <c r="D1095">
        <v>1739</v>
      </c>
      <c r="E1095">
        <v>1759</v>
      </c>
    </row>
    <row r="1096" spans="1:5" x14ac:dyDescent="0.25">
      <c r="A1096">
        <v>1555070516922</v>
      </c>
      <c r="B1096" t="s">
        <v>24</v>
      </c>
      <c r="C1096" t="s">
        <v>541</v>
      </c>
      <c r="D1096">
        <v>3208</v>
      </c>
      <c r="E1096">
        <v>3226</v>
      </c>
    </row>
    <row r="1097" spans="1:5" x14ac:dyDescent="0.25">
      <c r="A1097">
        <v>1555070517686</v>
      </c>
      <c r="B1097" t="s">
        <v>24</v>
      </c>
      <c r="C1097" t="s">
        <v>543</v>
      </c>
      <c r="D1097">
        <v>2549</v>
      </c>
      <c r="E1097">
        <v>2550</v>
      </c>
    </row>
    <row r="1098" spans="1:5" x14ac:dyDescent="0.25">
      <c r="A1098">
        <v>1555070517938</v>
      </c>
      <c r="B1098" t="s">
        <v>24</v>
      </c>
      <c r="C1098" t="s">
        <v>540</v>
      </c>
      <c r="D1098">
        <v>2179</v>
      </c>
      <c r="E1098">
        <v>2188</v>
      </c>
    </row>
    <row r="1099" spans="1:5" x14ac:dyDescent="0.25">
      <c r="A1099">
        <v>1555070519475</v>
      </c>
      <c r="B1099" t="s">
        <v>24</v>
      </c>
      <c r="C1099" t="s">
        <v>545</v>
      </c>
      <c r="D1099">
        <v>1518</v>
      </c>
      <c r="E1099">
        <v>1534</v>
      </c>
    </row>
    <row r="1100" spans="1:5" x14ac:dyDescent="0.25">
      <c r="A1100">
        <v>1555070520155</v>
      </c>
      <c r="B1100" t="s">
        <v>24</v>
      </c>
      <c r="C1100" t="s">
        <v>546</v>
      </c>
      <c r="D1100">
        <v>2457</v>
      </c>
      <c r="E1100">
        <v>2460</v>
      </c>
    </row>
    <row r="1101" spans="1:5" x14ac:dyDescent="0.25">
      <c r="A1101">
        <v>1555070521421</v>
      </c>
      <c r="B1101" t="s">
        <v>24</v>
      </c>
      <c r="C1101" t="s">
        <v>544</v>
      </c>
      <c r="D1101">
        <v>4482</v>
      </c>
      <c r="E1101">
        <v>4496</v>
      </c>
    </row>
    <row r="1102" spans="1:5" x14ac:dyDescent="0.25">
      <c r="A1102">
        <v>1555070523314</v>
      </c>
      <c r="B1102" t="s">
        <v>24</v>
      </c>
      <c r="C1102" t="s">
        <v>547</v>
      </c>
      <c r="D1102">
        <v>3824</v>
      </c>
      <c r="E1102">
        <v>3836</v>
      </c>
    </row>
    <row r="1103" spans="1:5" x14ac:dyDescent="0.25">
      <c r="A1103">
        <v>1555070523484</v>
      </c>
      <c r="B1103" t="s">
        <v>24</v>
      </c>
      <c r="C1103" t="s">
        <v>548</v>
      </c>
      <c r="D1103">
        <v>3323</v>
      </c>
      <c r="E1103">
        <v>3324</v>
      </c>
    </row>
    <row r="1104" spans="1:5" x14ac:dyDescent="0.25">
      <c r="A1104">
        <v>1555070526037</v>
      </c>
      <c r="B1104" t="s">
        <v>24</v>
      </c>
      <c r="C1104" t="s">
        <v>549</v>
      </c>
      <c r="D1104">
        <v>4585</v>
      </c>
      <c r="E1104">
        <v>4609</v>
      </c>
    </row>
    <row r="1105" spans="1:5" x14ac:dyDescent="0.25">
      <c r="A1105">
        <v>1555070526527</v>
      </c>
      <c r="B1105" t="s">
        <v>24</v>
      </c>
      <c r="C1105" t="s">
        <v>552</v>
      </c>
      <c r="D1105">
        <v>3030</v>
      </c>
      <c r="E1105">
        <v>3031</v>
      </c>
    </row>
    <row r="1106" spans="1:5" x14ac:dyDescent="0.25">
      <c r="A1106">
        <v>1555070527105</v>
      </c>
      <c r="B1106" t="s">
        <v>24</v>
      </c>
      <c r="C1106" t="s">
        <v>553</v>
      </c>
      <c r="D1106">
        <v>3774</v>
      </c>
      <c r="E1106">
        <v>3787</v>
      </c>
    </row>
    <row r="1107" spans="1:5" x14ac:dyDescent="0.25">
      <c r="A1107">
        <v>1555070527727</v>
      </c>
      <c r="B1107" t="s">
        <v>24</v>
      </c>
      <c r="C1107" t="s">
        <v>550</v>
      </c>
      <c r="D1107">
        <v>1673</v>
      </c>
      <c r="E1107">
        <v>1685</v>
      </c>
    </row>
    <row r="1108" spans="1:5" x14ac:dyDescent="0.25">
      <c r="A1108">
        <v>1555070528547</v>
      </c>
      <c r="B1108" t="s">
        <v>24</v>
      </c>
      <c r="C1108" t="s">
        <v>556</v>
      </c>
      <c r="D1108">
        <v>1419</v>
      </c>
      <c r="E1108">
        <v>1440</v>
      </c>
    </row>
    <row r="1109" spans="1:5" x14ac:dyDescent="0.25">
      <c r="A1109">
        <v>1555070529700</v>
      </c>
      <c r="B1109" t="s">
        <v>24</v>
      </c>
      <c r="C1109" t="s">
        <v>555</v>
      </c>
      <c r="D1109">
        <v>1138</v>
      </c>
      <c r="E1109">
        <v>1150</v>
      </c>
    </row>
    <row r="1110" spans="1:5" x14ac:dyDescent="0.25">
      <c r="A1110">
        <v>1555070529772</v>
      </c>
      <c r="B1110" t="s">
        <v>24</v>
      </c>
      <c r="C1110" t="s">
        <v>554</v>
      </c>
      <c r="D1110">
        <v>2032</v>
      </c>
      <c r="E1110">
        <v>2041</v>
      </c>
    </row>
    <row r="1111" spans="1:5" x14ac:dyDescent="0.25">
      <c r="A1111">
        <v>1555070530925</v>
      </c>
      <c r="B1111" t="s">
        <v>24</v>
      </c>
      <c r="C1111" t="s">
        <v>562</v>
      </c>
      <c r="D1111">
        <v>1213</v>
      </c>
      <c r="E1111">
        <v>1222</v>
      </c>
    </row>
    <row r="1112" spans="1:5" x14ac:dyDescent="0.25">
      <c r="A1112">
        <v>1555070530978</v>
      </c>
      <c r="B1112" t="s">
        <v>24</v>
      </c>
      <c r="C1112" t="s">
        <v>551</v>
      </c>
      <c r="D1112">
        <v>4438</v>
      </c>
      <c r="E1112">
        <v>4445</v>
      </c>
    </row>
    <row r="1113" spans="1:5" x14ac:dyDescent="0.25">
      <c r="A1113">
        <v>1555070531940</v>
      </c>
      <c r="B1113" t="s">
        <v>24</v>
      </c>
      <c r="C1113" t="s">
        <v>558</v>
      </c>
      <c r="D1113">
        <v>2150</v>
      </c>
      <c r="E1113">
        <v>2160</v>
      </c>
    </row>
    <row r="1114" spans="1:5" x14ac:dyDescent="0.25">
      <c r="A1114">
        <v>1555070534142</v>
      </c>
      <c r="B1114" t="s">
        <v>24</v>
      </c>
      <c r="C1114" t="s">
        <v>557</v>
      </c>
      <c r="D1114">
        <v>3155</v>
      </c>
      <c r="E1114">
        <v>3157</v>
      </c>
    </row>
    <row r="1115" spans="1:5" x14ac:dyDescent="0.25">
      <c r="A1115">
        <v>1555070534517</v>
      </c>
      <c r="B1115" t="s">
        <v>24</v>
      </c>
      <c r="C1115" t="s">
        <v>561</v>
      </c>
      <c r="D1115">
        <v>3581</v>
      </c>
      <c r="E1115">
        <v>3590</v>
      </c>
    </row>
    <row r="1116" spans="1:5" x14ac:dyDescent="0.25">
      <c r="A1116">
        <v>1555070534704</v>
      </c>
      <c r="B1116" t="s">
        <v>24</v>
      </c>
      <c r="C1116" t="s">
        <v>560</v>
      </c>
      <c r="D1116">
        <v>2743</v>
      </c>
      <c r="E1116">
        <v>2760</v>
      </c>
    </row>
    <row r="1117" spans="1:5" x14ac:dyDescent="0.25">
      <c r="A1117">
        <v>1555070536762</v>
      </c>
      <c r="B1117" t="s">
        <v>24</v>
      </c>
      <c r="C1117" t="s">
        <v>559</v>
      </c>
      <c r="D1117">
        <v>2613</v>
      </c>
      <c r="E1117">
        <v>2614</v>
      </c>
    </row>
    <row r="1118" spans="1:5" x14ac:dyDescent="0.25">
      <c r="A1118">
        <v>1555070537817</v>
      </c>
      <c r="B1118" t="s">
        <v>24</v>
      </c>
      <c r="C1118" t="s">
        <v>569</v>
      </c>
      <c r="D1118">
        <v>3102</v>
      </c>
      <c r="E1118">
        <v>3110</v>
      </c>
    </row>
    <row r="1119" spans="1:5" x14ac:dyDescent="0.25">
      <c r="A1119">
        <v>1555070537976</v>
      </c>
      <c r="B1119" t="s">
        <v>24</v>
      </c>
      <c r="C1119" t="s">
        <v>563</v>
      </c>
      <c r="D1119">
        <v>3438</v>
      </c>
      <c r="E1119">
        <v>3456</v>
      </c>
    </row>
    <row r="1120" spans="1:5" x14ac:dyDescent="0.25">
      <c r="A1120">
        <v>1555070538172</v>
      </c>
      <c r="B1120" t="s">
        <v>24</v>
      </c>
      <c r="C1120" t="s">
        <v>567</v>
      </c>
      <c r="D1120">
        <v>1403</v>
      </c>
      <c r="E1120">
        <v>1404</v>
      </c>
    </row>
    <row r="1121" spans="1:5" x14ac:dyDescent="0.25">
      <c r="A1121">
        <v>1555070539311</v>
      </c>
      <c r="B1121" t="s">
        <v>24</v>
      </c>
      <c r="C1121" t="s">
        <v>565</v>
      </c>
      <c r="D1121">
        <v>1317</v>
      </c>
      <c r="E1121">
        <v>1328</v>
      </c>
    </row>
    <row r="1122" spans="1:5" x14ac:dyDescent="0.25">
      <c r="A1122">
        <v>1555070542177</v>
      </c>
      <c r="B1122" t="s">
        <v>24</v>
      </c>
      <c r="C1122" t="s">
        <v>566</v>
      </c>
      <c r="D1122">
        <v>4340</v>
      </c>
      <c r="E1122">
        <v>4351</v>
      </c>
    </row>
    <row r="1123" spans="1:5" x14ac:dyDescent="0.25">
      <c r="A1123">
        <v>1555070542836</v>
      </c>
      <c r="B1123" t="s">
        <v>24</v>
      </c>
      <c r="C1123" t="s">
        <v>564</v>
      </c>
      <c r="D1123">
        <v>3505</v>
      </c>
      <c r="E1123">
        <v>3521</v>
      </c>
    </row>
    <row r="1124" spans="1:5" x14ac:dyDescent="0.25">
      <c r="A1124">
        <v>1555070543166</v>
      </c>
      <c r="B1124" t="s">
        <v>24</v>
      </c>
      <c r="C1124" t="s">
        <v>571</v>
      </c>
      <c r="D1124">
        <v>4984</v>
      </c>
      <c r="E1124">
        <v>4985</v>
      </c>
    </row>
    <row r="1125" spans="1:5" x14ac:dyDescent="0.25">
      <c r="A1125">
        <v>1555070545130</v>
      </c>
      <c r="B1125" t="s">
        <v>24</v>
      </c>
      <c r="C1125" t="s">
        <v>573</v>
      </c>
      <c r="D1125">
        <v>1952</v>
      </c>
      <c r="E1125">
        <v>1954</v>
      </c>
    </row>
    <row r="1126" spans="1:5" x14ac:dyDescent="0.25">
      <c r="A1126">
        <v>1555070545441</v>
      </c>
      <c r="B1126" t="s">
        <v>24</v>
      </c>
      <c r="C1126" t="s">
        <v>570</v>
      </c>
      <c r="D1126">
        <v>2588</v>
      </c>
      <c r="E1126">
        <v>2601</v>
      </c>
    </row>
    <row r="1127" spans="1:5" x14ac:dyDescent="0.25">
      <c r="A1127">
        <v>1555070546151</v>
      </c>
      <c r="B1127" t="s">
        <v>24</v>
      </c>
      <c r="C1127" t="s">
        <v>568</v>
      </c>
      <c r="D1127">
        <v>3956</v>
      </c>
      <c r="E1127">
        <v>3971</v>
      </c>
    </row>
    <row r="1128" spans="1:5" x14ac:dyDescent="0.25">
      <c r="A1128">
        <v>1555070546324</v>
      </c>
      <c r="B1128" t="s">
        <v>24</v>
      </c>
      <c r="C1128" t="s">
        <v>576</v>
      </c>
      <c r="D1128">
        <v>1186</v>
      </c>
      <c r="E1128">
        <v>1187</v>
      </c>
    </row>
    <row r="1129" spans="1:5" x14ac:dyDescent="0.25">
      <c r="A1129">
        <v>1555070550145</v>
      </c>
      <c r="B1129" t="s">
        <v>24</v>
      </c>
      <c r="C1129" t="s">
        <v>575</v>
      </c>
      <c r="D1129">
        <v>4690</v>
      </c>
      <c r="E1129">
        <v>4700</v>
      </c>
    </row>
    <row r="1130" spans="1:5" x14ac:dyDescent="0.25">
      <c r="A1130">
        <v>1555070550617</v>
      </c>
      <c r="B1130" t="s">
        <v>24</v>
      </c>
      <c r="C1130" t="s">
        <v>572</v>
      </c>
      <c r="D1130">
        <v>4282</v>
      </c>
      <c r="E1130">
        <v>4285</v>
      </c>
    </row>
    <row r="1131" spans="1:5" x14ac:dyDescent="0.25">
      <c r="A1131">
        <v>1555070550867</v>
      </c>
      <c r="B1131" t="s">
        <v>24</v>
      </c>
      <c r="C1131" t="s">
        <v>574</v>
      </c>
      <c r="D1131">
        <v>4704</v>
      </c>
      <c r="E1131">
        <v>4713</v>
      </c>
    </row>
    <row r="1132" spans="1:5" x14ac:dyDescent="0.25">
      <c r="A1132">
        <v>1555070552686</v>
      </c>
      <c r="B1132" t="s">
        <v>24</v>
      </c>
      <c r="C1132" t="s">
        <v>578</v>
      </c>
      <c r="D1132">
        <v>2528</v>
      </c>
      <c r="E1132">
        <v>2538</v>
      </c>
    </row>
    <row r="1133" spans="1:5" x14ac:dyDescent="0.25">
      <c r="A1133">
        <v>1555070553022</v>
      </c>
      <c r="B1133" t="s">
        <v>24</v>
      </c>
      <c r="C1133" t="s">
        <v>580</v>
      </c>
      <c r="D1133">
        <v>2397</v>
      </c>
      <c r="E1133">
        <v>2398</v>
      </c>
    </row>
    <row r="1134" spans="1:5" x14ac:dyDescent="0.25">
      <c r="A1134">
        <v>1555070554304</v>
      </c>
      <c r="B1134" t="s">
        <v>24</v>
      </c>
      <c r="C1134" t="s">
        <v>581</v>
      </c>
      <c r="D1134">
        <v>3417</v>
      </c>
      <c r="E1134">
        <v>3432</v>
      </c>
    </row>
    <row r="1135" spans="1:5" x14ac:dyDescent="0.25">
      <c r="A1135">
        <v>1555070555194</v>
      </c>
      <c r="B1135" t="s">
        <v>24</v>
      </c>
      <c r="C1135" t="s">
        <v>579</v>
      </c>
      <c r="D1135">
        <v>2160</v>
      </c>
      <c r="E1135">
        <v>2162</v>
      </c>
    </row>
    <row r="1136" spans="1:5" x14ac:dyDescent="0.25">
      <c r="A1136">
        <v>1555070555461</v>
      </c>
      <c r="B1136" t="s">
        <v>24</v>
      </c>
      <c r="C1136" t="s">
        <v>577</v>
      </c>
      <c r="D1136">
        <v>2757</v>
      </c>
      <c r="E1136">
        <v>2769</v>
      </c>
    </row>
    <row r="1137" spans="1:5" x14ac:dyDescent="0.25">
      <c r="A1137">
        <v>1555070556744</v>
      </c>
      <c r="B1137" t="s">
        <v>24</v>
      </c>
      <c r="C1137" t="s">
        <v>586</v>
      </c>
      <c r="D1137">
        <v>1271</v>
      </c>
      <c r="E1137">
        <v>1279</v>
      </c>
    </row>
    <row r="1138" spans="1:5" x14ac:dyDescent="0.25">
      <c r="A1138">
        <v>1555070557217</v>
      </c>
      <c r="B1138" t="s">
        <v>24</v>
      </c>
      <c r="C1138" t="s">
        <v>583</v>
      </c>
      <c r="D1138">
        <v>2898</v>
      </c>
      <c r="E1138">
        <v>2910</v>
      </c>
    </row>
    <row r="1139" spans="1:5" x14ac:dyDescent="0.25">
      <c r="A1139">
        <v>1555070558714</v>
      </c>
      <c r="B1139" t="s">
        <v>24</v>
      </c>
      <c r="C1139" t="s">
        <v>584</v>
      </c>
      <c r="D1139">
        <v>1475</v>
      </c>
      <c r="E1139">
        <v>1490</v>
      </c>
    </row>
    <row r="1140" spans="1:5" x14ac:dyDescent="0.25">
      <c r="A1140">
        <v>1555070559463</v>
      </c>
      <c r="B1140" t="s">
        <v>24</v>
      </c>
      <c r="C1140" t="s">
        <v>582</v>
      </c>
      <c r="D1140">
        <v>4261</v>
      </c>
      <c r="E1140">
        <v>4262</v>
      </c>
    </row>
    <row r="1141" spans="1:5" x14ac:dyDescent="0.25">
      <c r="A1141">
        <v>1555070559909</v>
      </c>
      <c r="B1141" t="s">
        <v>24</v>
      </c>
      <c r="C1141" t="s">
        <v>588</v>
      </c>
      <c r="D1141">
        <v>3055</v>
      </c>
      <c r="E1141">
        <v>3159</v>
      </c>
    </row>
    <row r="1142" spans="1:5" x14ac:dyDescent="0.25">
      <c r="A1142">
        <v>1555070561825</v>
      </c>
      <c r="B1142" t="s">
        <v>24</v>
      </c>
      <c r="C1142" t="s">
        <v>587</v>
      </c>
      <c r="D1142">
        <v>1902</v>
      </c>
      <c r="E1142">
        <v>1911</v>
      </c>
    </row>
    <row r="1143" spans="1:5" x14ac:dyDescent="0.25">
      <c r="A1143">
        <v>1555070562303</v>
      </c>
      <c r="B1143" t="s">
        <v>24</v>
      </c>
      <c r="C1143" t="s">
        <v>585</v>
      </c>
      <c r="D1143">
        <v>2829</v>
      </c>
      <c r="E1143">
        <v>2830</v>
      </c>
    </row>
    <row r="1144" spans="1:5" x14ac:dyDescent="0.25">
      <c r="A1144">
        <v>1555070562836</v>
      </c>
      <c r="B1144" t="s">
        <v>24</v>
      </c>
      <c r="C1144" t="s">
        <v>589</v>
      </c>
      <c r="D1144">
        <v>4102</v>
      </c>
      <c r="E1144">
        <v>4115</v>
      </c>
    </row>
    <row r="1145" spans="1:5" x14ac:dyDescent="0.25">
      <c r="A1145">
        <v>1555070565524</v>
      </c>
      <c r="B1145" t="s">
        <v>24</v>
      </c>
      <c r="C1145" t="s">
        <v>590</v>
      </c>
      <c r="D1145">
        <v>3206</v>
      </c>
      <c r="E1145">
        <v>3208</v>
      </c>
    </row>
    <row r="1146" spans="1:5" x14ac:dyDescent="0.25">
      <c r="A1146">
        <v>1555070565829</v>
      </c>
      <c r="B1146" t="s">
        <v>24</v>
      </c>
      <c r="C1146" t="s">
        <v>591</v>
      </c>
      <c r="D1146">
        <v>3991</v>
      </c>
      <c r="E1146">
        <v>4002</v>
      </c>
    </row>
    <row r="1147" spans="1:5" x14ac:dyDescent="0.25">
      <c r="A1147">
        <v>1555070567311</v>
      </c>
      <c r="B1147" t="s">
        <v>24</v>
      </c>
      <c r="C1147" t="s">
        <v>592</v>
      </c>
      <c r="D1147">
        <v>4458</v>
      </c>
      <c r="E1147">
        <v>4468</v>
      </c>
    </row>
    <row r="1148" spans="1:5" x14ac:dyDescent="0.25">
      <c r="A1148">
        <v>1555070568590</v>
      </c>
      <c r="B1148" t="s">
        <v>24</v>
      </c>
      <c r="C1148" t="s">
        <v>596</v>
      </c>
      <c r="D1148">
        <v>2750</v>
      </c>
      <c r="E1148">
        <v>2758</v>
      </c>
    </row>
    <row r="1149" spans="1:5" x14ac:dyDescent="0.25">
      <c r="A1149">
        <v>1555070570430</v>
      </c>
      <c r="B1149" t="s">
        <v>24</v>
      </c>
      <c r="C1149" t="s">
        <v>594</v>
      </c>
      <c r="D1149">
        <v>4897</v>
      </c>
      <c r="E1149">
        <v>4899</v>
      </c>
    </row>
    <row r="1150" spans="1:5" x14ac:dyDescent="0.25">
      <c r="A1150">
        <v>1555070570825</v>
      </c>
      <c r="B1150" t="s">
        <v>24</v>
      </c>
      <c r="C1150" t="s">
        <v>593</v>
      </c>
      <c r="D1150">
        <v>3501</v>
      </c>
      <c r="E1150">
        <v>3510</v>
      </c>
    </row>
    <row r="1151" spans="1:5" x14ac:dyDescent="0.25">
      <c r="A1151">
        <v>1555070572214</v>
      </c>
      <c r="B1151" t="s">
        <v>24</v>
      </c>
      <c r="C1151" t="s">
        <v>595</v>
      </c>
      <c r="D1151">
        <v>3606</v>
      </c>
      <c r="E1151">
        <v>3620</v>
      </c>
    </row>
    <row r="1152" spans="1:5" x14ac:dyDescent="0.25">
      <c r="A1152">
        <v>1555070572414</v>
      </c>
      <c r="B1152" t="s">
        <v>24</v>
      </c>
      <c r="C1152" t="s">
        <v>597</v>
      </c>
      <c r="D1152">
        <v>1976</v>
      </c>
      <c r="E1152">
        <v>1978</v>
      </c>
    </row>
    <row r="1153" spans="1:5" x14ac:dyDescent="0.25">
      <c r="A1153">
        <v>1555070573634</v>
      </c>
      <c r="B1153" t="s">
        <v>24</v>
      </c>
      <c r="C1153" t="s">
        <v>601</v>
      </c>
      <c r="D1153">
        <v>2794</v>
      </c>
      <c r="E1153">
        <v>2806</v>
      </c>
    </row>
    <row r="1154" spans="1:5" x14ac:dyDescent="0.25">
      <c r="A1154">
        <v>1555070575261</v>
      </c>
      <c r="B1154" t="s">
        <v>24</v>
      </c>
      <c r="C1154" t="s">
        <v>599</v>
      </c>
      <c r="D1154">
        <v>3033</v>
      </c>
      <c r="E1154">
        <v>3043</v>
      </c>
    </row>
    <row r="1155" spans="1:5" x14ac:dyDescent="0.25">
      <c r="A1155">
        <v>1555070575406</v>
      </c>
      <c r="B1155" t="s">
        <v>24</v>
      </c>
      <c r="C1155" t="s">
        <v>600</v>
      </c>
      <c r="D1155">
        <v>2978</v>
      </c>
      <c r="E1155">
        <v>2979</v>
      </c>
    </row>
    <row r="1156" spans="1:5" x14ac:dyDescent="0.25">
      <c r="A1156">
        <v>1555070578291</v>
      </c>
      <c r="B1156" t="s">
        <v>24</v>
      </c>
      <c r="C1156" t="s">
        <v>598</v>
      </c>
      <c r="D1156">
        <v>4637</v>
      </c>
      <c r="E1156">
        <v>4654</v>
      </c>
    </row>
    <row r="1157" spans="1:5" x14ac:dyDescent="0.25">
      <c r="A1157">
        <v>1555070578990</v>
      </c>
      <c r="B1157" t="s">
        <v>24</v>
      </c>
      <c r="C1157" t="s">
        <v>605</v>
      </c>
      <c r="D1157">
        <v>3571</v>
      </c>
      <c r="E1157">
        <v>3573</v>
      </c>
    </row>
    <row r="1158" spans="1:5" x14ac:dyDescent="0.25">
      <c r="A1158">
        <v>1555070579925</v>
      </c>
      <c r="B1158" t="s">
        <v>24</v>
      </c>
      <c r="C1158" t="s">
        <v>602</v>
      </c>
      <c r="D1158">
        <v>4647</v>
      </c>
      <c r="E1158">
        <v>4656</v>
      </c>
    </row>
    <row r="1159" spans="1:5" x14ac:dyDescent="0.25">
      <c r="A1159">
        <v>1555070580092</v>
      </c>
      <c r="B1159" t="s">
        <v>24</v>
      </c>
      <c r="C1159" t="s">
        <v>604</v>
      </c>
      <c r="D1159">
        <v>1779</v>
      </c>
      <c r="E1159">
        <v>1794</v>
      </c>
    </row>
    <row r="1160" spans="1:5" x14ac:dyDescent="0.25">
      <c r="A1160">
        <v>1555070581646</v>
      </c>
      <c r="B1160" t="s">
        <v>24</v>
      </c>
      <c r="C1160" t="s">
        <v>608</v>
      </c>
      <c r="D1160">
        <v>1539</v>
      </c>
      <c r="E1160">
        <v>1551</v>
      </c>
    </row>
    <row r="1161" spans="1:5" x14ac:dyDescent="0.25">
      <c r="A1161">
        <v>1555070583166</v>
      </c>
      <c r="B1161" t="s">
        <v>24</v>
      </c>
      <c r="C1161" t="s">
        <v>603</v>
      </c>
      <c r="D1161">
        <v>4170</v>
      </c>
      <c r="E1161">
        <v>4171</v>
      </c>
    </row>
    <row r="1162" spans="1:5" x14ac:dyDescent="0.25">
      <c r="A1162">
        <v>1555070584768</v>
      </c>
      <c r="B1162" t="s">
        <v>24</v>
      </c>
      <c r="C1162" t="s">
        <v>606</v>
      </c>
      <c r="D1162">
        <v>4825</v>
      </c>
      <c r="E1162">
        <v>4836</v>
      </c>
    </row>
    <row r="1163" spans="1:5" x14ac:dyDescent="0.25">
      <c r="A1163">
        <v>1555070585925</v>
      </c>
      <c r="B1163" t="s">
        <v>24</v>
      </c>
      <c r="C1163" t="s">
        <v>607</v>
      </c>
      <c r="D1163">
        <v>4263</v>
      </c>
      <c r="E1163">
        <v>4274</v>
      </c>
    </row>
    <row r="1164" spans="1:5" x14ac:dyDescent="0.25">
      <c r="A1164">
        <v>1555070586237</v>
      </c>
      <c r="B1164" t="s">
        <v>24</v>
      </c>
      <c r="C1164" t="s">
        <v>613</v>
      </c>
      <c r="D1164">
        <v>1455</v>
      </c>
      <c r="E1164">
        <v>1466</v>
      </c>
    </row>
    <row r="1165" spans="1:5" x14ac:dyDescent="0.25">
      <c r="A1165">
        <v>1555070587551</v>
      </c>
      <c r="B1165" t="s">
        <v>24</v>
      </c>
      <c r="C1165" t="s">
        <v>609</v>
      </c>
      <c r="D1165">
        <v>1610</v>
      </c>
      <c r="E1165">
        <v>1623</v>
      </c>
    </row>
    <row r="1166" spans="1:5" x14ac:dyDescent="0.25">
      <c r="A1166">
        <v>1555070587755</v>
      </c>
      <c r="B1166" t="s">
        <v>24</v>
      </c>
      <c r="C1166" t="s">
        <v>614</v>
      </c>
      <c r="D1166">
        <v>4577</v>
      </c>
      <c r="E1166">
        <v>4579</v>
      </c>
    </row>
    <row r="1167" spans="1:5" x14ac:dyDescent="0.25">
      <c r="A1167">
        <v>1555070587986</v>
      </c>
      <c r="B1167" t="s">
        <v>24</v>
      </c>
      <c r="C1167" t="s">
        <v>610</v>
      </c>
      <c r="D1167">
        <v>1733</v>
      </c>
      <c r="E1167">
        <v>1743</v>
      </c>
    </row>
    <row r="1168" spans="1:5" x14ac:dyDescent="0.25">
      <c r="A1168">
        <v>1555070590831</v>
      </c>
      <c r="B1168" t="s">
        <v>24</v>
      </c>
      <c r="C1168" t="s">
        <v>616</v>
      </c>
      <c r="D1168">
        <v>2831</v>
      </c>
      <c r="E1168">
        <v>2839</v>
      </c>
    </row>
    <row r="1169" spans="1:5" x14ac:dyDescent="0.25">
      <c r="A1169">
        <v>1555070591528</v>
      </c>
      <c r="B1169" t="s">
        <v>24</v>
      </c>
      <c r="C1169" t="s">
        <v>611</v>
      </c>
      <c r="D1169">
        <v>3954</v>
      </c>
      <c r="E1169">
        <v>3974</v>
      </c>
    </row>
    <row r="1170" spans="1:5" x14ac:dyDescent="0.25">
      <c r="A1170">
        <v>1555070591835</v>
      </c>
      <c r="B1170" t="s">
        <v>24</v>
      </c>
      <c r="C1170" t="s">
        <v>612</v>
      </c>
      <c r="D1170">
        <v>4071</v>
      </c>
      <c r="E1170">
        <v>4073</v>
      </c>
    </row>
    <row r="1171" spans="1:5" x14ac:dyDescent="0.25">
      <c r="A1171">
        <v>1555070594428</v>
      </c>
      <c r="B1171" t="s">
        <v>24</v>
      </c>
      <c r="C1171" t="s">
        <v>619</v>
      </c>
      <c r="D1171">
        <v>3586</v>
      </c>
      <c r="E1171">
        <v>3594</v>
      </c>
    </row>
    <row r="1172" spans="1:5" x14ac:dyDescent="0.25">
      <c r="A1172">
        <v>1555070595032</v>
      </c>
      <c r="B1172" t="s">
        <v>24</v>
      </c>
      <c r="C1172" t="s">
        <v>615</v>
      </c>
      <c r="D1172">
        <v>3187</v>
      </c>
      <c r="E1172">
        <v>3191</v>
      </c>
    </row>
    <row r="1173" spans="1:5" x14ac:dyDescent="0.25">
      <c r="A1173">
        <v>1555070595506</v>
      </c>
      <c r="B1173" t="s">
        <v>24</v>
      </c>
      <c r="C1173" t="s">
        <v>618</v>
      </c>
      <c r="D1173">
        <v>3965</v>
      </c>
      <c r="E1173">
        <v>3975</v>
      </c>
    </row>
    <row r="1174" spans="1:5" x14ac:dyDescent="0.25">
      <c r="A1174">
        <v>1555070597001</v>
      </c>
      <c r="B1174" t="s">
        <v>24</v>
      </c>
      <c r="C1174" t="s">
        <v>620</v>
      </c>
      <c r="D1174">
        <v>1960</v>
      </c>
      <c r="E1174">
        <v>1961</v>
      </c>
    </row>
    <row r="1175" spans="1:5" x14ac:dyDescent="0.25">
      <c r="A1175">
        <v>1555070597960</v>
      </c>
      <c r="B1175" t="s">
        <v>24</v>
      </c>
      <c r="C1175" t="s">
        <v>622</v>
      </c>
      <c r="D1175">
        <v>2439</v>
      </c>
      <c r="E1175">
        <v>2447</v>
      </c>
    </row>
    <row r="1176" spans="1:5" x14ac:dyDescent="0.25">
      <c r="A1176">
        <v>1555070599499</v>
      </c>
      <c r="B1176" t="s">
        <v>24</v>
      </c>
      <c r="C1176" t="s">
        <v>617</v>
      </c>
      <c r="D1176">
        <v>5054</v>
      </c>
      <c r="E1176">
        <v>5065</v>
      </c>
    </row>
    <row r="1177" spans="1:5" x14ac:dyDescent="0.25">
      <c r="A1177">
        <v>1555070601163</v>
      </c>
      <c r="B1177" t="s">
        <v>24</v>
      </c>
      <c r="C1177" t="s">
        <v>621</v>
      </c>
      <c r="D1177">
        <v>1648</v>
      </c>
      <c r="E1177">
        <v>1661</v>
      </c>
    </row>
    <row r="1178" spans="1:5" x14ac:dyDescent="0.25">
      <c r="A1178">
        <v>1555070601318</v>
      </c>
      <c r="B1178" t="s">
        <v>24</v>
      </c>
      <c r="C1178" t="s">
        <v>624</v>
      </c>
      <c r="D1178">
        <v>4307</v>
      </c>
      <c r="E1178">
        <v>4309</v>
      </c>
    </row>
    <row r="1179" spans="1:5" x14ac:dyDescent="0.25">
      <c r="A1179">
        <v>1555070602387</v>
      </c>
      <c r="B1179" t="s">
        <v>24</v>
      </c>
      <c r="C1179" t="s">
        <v>623</v>
      </c>
      <c r="D1179">
        <v>4416</v>
      </c>
      <c r="E1179">
        <v>4425</v>
      </c>
    </row>
    <row r="1180" spans="1:5" x14ac:dyDescent="0.25">
      <c r="A1180">
        <v>1555070604944</v>
      </c>
      <c r="B1180" t="s">
        <v>24</v>
      </c>
      <c r="C1180" t="s">
        <v>627</v>
      </c>
      <c r="D1180">
        <v>3616</v>
      </c>
      <c r="E1180">
        <v>3616</v>
      </c>
    </row>
    <row r="1181" spans="1:5" x14ac:dyDescent="0.25">
      <c r="A1181">
        <v>1555070605077</v>
      </c>
      <c r="B1181" t="s">
        <v>24</v>
      </c>
      <c r="C1181" t="s">
        <v>626</v>
      </c>
      <c r="D1181">
        <v>3894</v>
      </c>
      <c r="E1181">
        <v>3911</v>
      </c>
    </row>
    <row r="1182" spans="1:5" x14ac:dyDescent="0.25">
      <c r="A1182">
        <v>1555070605196</v>
      </c>
      <c r="B1182" t="s">
        <v>24</v>
      </c>
      <c r="C1182" t="s">
        <v>625</v>
      </c>
      <c r="D1182">
        <v>2797</v>
      </c>
      <c r="E1182">
        <v>2805</v>
      </c>
    </row>
    <row r="1183" spans="1:5" x14ac:dyDescent="0.25">
      <c r="A1183">
        <v>1555070607887</v>
      </c>
      <c r="B1183" t="s">
        <v>24</v>
      </c>
      <c r="C1183" t="s">
        <v>628</v>
      </c>
      <c r="D1183">
        <v>2797</v>
      </c>
      <c r="E1183">
        <v>2806</v>
      </c>
    </row>
    <row r="1184" spans="1:5" x14ac:dyDescent="0.25">
      <c r="A1184">
        <v>1555070608244</v>
      </c>
      <c r="B1184" t="s">
        <v>24</v>
      </c>
      <c r="C1184" t="s">
        <v>632</v>
      </c>
      <c r="D1184">
        <v>3292</v>
      </c>
      <c r="E1184">
        <v>3294</v>
      </c>
    </row>
    <row r="1185" spans="1:5" x14ac:dyDescent="0.25">
      <c r="A1185">
        <v>1555070609365</v>
      </c>
      <c r="B1185" t="s">
        <v>24</v>
      </c>
      <c r="C1185" t="s">
        <v>631</v>
      </c>
      <c r="D1185">
        <v>4153</v>
      </c>
      <c r="E1185">
        <v>4162</v>
      </c>
    </row>
    <row r="1186" spans="1:5" x14ac:dyDescent="0.25">
      <c r="A1186">
        <v>1555070611304</v>
      </c>
      <c r="B1186" t="s">
        <v>24</v>
      </c>
      <c r="C1186" t="s">
        <v>629</v>
      </c>
      <c r="D1186">
        <v>3401</v>
      </c>
      <c r="E1186">
        <v>3414</v>
      </c>
    </row>
    <row r="1187" spans="1:5" x14ac:dyDescent="0.25">
      <c r="A1187">
        <v>1555070612212</v>
      </c>
      <c r="B1187" t="s">
        <v>24</v>
      </c>
      <c r="C1187" t="s">
        <v>630</v>
      </c>
      <c r="D1187">
        <v>3947</v>
      </c>
      <c r="E1187">
        <v>3949</v>
      </c>
    </row>
    <row r="1188" spans="1:5" x14ac:dyDescent="0.25">
      <c r="A1188">
        <v>1555070612807</v>
      </c>
      <c r="B1188" t="s">
        <v>24</v>
      </c>
      <c r="C1188" t="s">
        <v>635</v>
      </c>
      <c r="D1188">
        <v>3422</v>
      </c>
      <c r="E1188">
        <v>3436</v>
      </c>
    </row>
    <row r="1189" spans="1:5" x14ac:dyDescent="0.25">
      <c r="A1189">
        <v>1555070614052</v>
      </c>
      <c r="B1189" t="s">
        <v>24</v>
      </c>
      <c r="C1189" t="s">
        <v>634</v>
      </c>
      <c r="D1189">
        <v>2733</v>
      </c>
      <c r="E1189">
        <v>2744</v>
      </c>
    </row>
    <row r="1190" spans="1:5" x14ac:dyDescent="0.25">
      <c r="A1190">
        <v>1555070614668</v>
      </c>
      <c r="B1190" t="s">
        <v>24</v>
      </c>
      <c r="C1190" t="s">
        <v>633</v>
      </c>
      <c r="D1190">
        <v>2449</v>
      </c>
      <c r="E1190">
        <v>2451</v>
      </c>
    </row>
    <row r="1191" spans="1:5" x14ac:dyDescent="0.25">
      <c r="A1191">
        <v>1555070615119</v>
      </c>
      <c r="B1191" t="s">
        <v>24</v>
      </c>
      <c r="C1191" t="s">
        <v>636</v>
      </c>
      <c r="D1191">
        <v>2292</v>
      </c>
      <c r="E1191">
        <v>2307</v>
      </c>
    </row>
    <row r="1192" spans="1:5" x14ac:dyDescent="0.25">
      <c r="A1192">
        <v>1555070619063</v>
      </c>
      <c r="B1192" t="s">
        <v>24</v>
      </c>
      <c r="C1192" t="s">
        <v>638</v>
      </c>
      <c r="D1192">
        <v>4997</v>
      </c>
      <c r="E1192">
        <v>5009</v>
      </c>
    </row>
    <row r="1193" spans="1:5" x14ac:dyDescent="0.25">
      <c r="A1193">
        <v>1555070619358</v>
      </c>
      <c r="B1193" t="s">
        <v>24</v>
      </c>
      <c r="C1193" t="s">
        <v>639</v>
      </c>
      <c r="D1193">
        <v>4226</v>
      </c>
      <c r="E1193">
        <v>4236</v>
      </c>
    </row>
    <row r="1194" spans="1:5" x14ac:dyDescent="0.25">
      <c r="A1194">
        <v>1555070619784</v>
      </c>
      <c r="B1194" t="s">
        <v>24</v>
      </c>
      <c r="C1194" t="s">
        <v>637</v>
      </c>
      <c r="D1194">
        <v>5110</v>
      </c>
      <c r="E1194">
        <v>5111</v>
      </c>
    </row>
    <row r="1195" spans="1:5" x14ac:dyDescent="0.25">
      <c r="A1195">
        <v>1555070622675</v>
      </c>
      <c r="B1195" t="s">
        <v>24</v>
      </c>
      <c r="C1195" t="s">
        <v>641</v>
      </c>
      <c r="D1195">
        <v>3600</v>
      </c>
      <c r="E1195">
        <v>3607</v>
      </c>
    </row>
    <row r="1196" spans="1:5" x14ac:dyDescent="0.25">
      <c r="A1196">
        <v>1555070623255</v>
      </c>
      <c r="B1196" t="s">
        <v>24</v>
      </c>
      <c r="C1196" t="s">
        <v>640</v>
      </c>
      <c r="D1196">
        <v>3463</v>
      </c>
      <c r="E1196">
        <v>3464</v>
      </c>
    </row>
    <row r="1197" spans="1:5" x14ac:dyDescent="0.25">
      <c r="A1197">
        <v>1555070624290</v>
      </c>
      <c r="B1197" t="s">
        <v>24</v>
      </c>
      <c r="C1197" t="s">
        <v>643</v>
      </c>
      <c r="D1197">
        <v>4909</v>
      </c>
      <c r="E1197">
        <v>4925</v>
      </c>
    </row>
    <row r="1198" spans="1:5" x14ac:dyDescent="0.25">
      <c r="A1198">
        <v>1555070625811</v>
      </c>
      <c r="B1198" t="s">
        <v>24</v>
      </c>
      <c r="C1198" t="s">
        <v>646</v>
      </c>
      <c r="D1198">
        <v>2542</v>
      </c>
      <c r="E1198">
        <v>2544</v>
      </c>
    </row>
    <row r="1199" spans="1:5" x14ac:dyDescent="0.25">
      <c r="A1199">
        <v>1555070625928</v>
      </c>
      <c r="B1199" t="s">
        <v>24</v>
      </c>
      <c r="C1199" t="s">
        <v>645</v>
      </c>
      <c r="D1199">
        <v>3236</v>
      </c>
      <c r="E1199">
        <v>3248</v>
      </c>
    </row>
    <row r="1200" spans="1:5" x14ac:dyDescent="0.25">
      <c r="A1200">
        <v>1555070626071</v>
      </c>
      <c r="B1200" t="s">
        <v>24</v>
      </c>
      <c r="C1200" t="s">
        <v>644</v>
      </c>
      <c r="D1200">
        <v>4440</v>
      </c>
      <c r="E1200">
        <v>5564</v>
      </c>
    </row>
    <row r="1201" spans="1:5" x14ac:dyDescent="0.25">
      <c r="A1201">
        <v>1555070626867</v>
      </c>
      <c r="B1201" t="s">
        <v>24</v>
      </c>
      <c r="C1201" t="s">
        <v>642</v>
      </c>
      <c r="D1201">
        <v>3293</v>
      </c>
      <c r="E1201">
        <v>4360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CM LOAD PLOTS</vt:lpstr>
      <vt:lpstr>JOB OVERHEAD PLOTS</vt:lpstr>
      <vt:lpstr>VM1-5-9 CPU PLOTS</vt:lpstr>
      <vt:lpstr>VM1</vt:lpstr>
      <vt:lpstr>VM5</vt:lpstr>
      <vt:lpstr>VM9</vt:lpstr>
      <vt:lpstr>ALLVMCPU</vt:lpstr>
      <vt:lpstr>AVAILABILY</vt:lpstr>
      <vt:lpstr>JOBS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Zwart</dc:creator>
  <cp:lastModifiedBy>Marc Zwart</cp:lastModifiedBy>
  <dcterms:created xsi:type="dcterms:W3CDTF">2019-04-11T19:22:43Z</dcterms:created>
  <dcterms:modified xsi:type="dcterms:W3CDTF">2019-04-12T13:48:07Z</dcterms:modified>
</cp:coreProperties>
</file>